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C:\Users\compr\Desktop\Catalogos\"/>
    </mc:Choice>
  </mc:AlternateContent>
  <bookViews>
    <workbookView xWindow="0" yWindow="0" windowWidth="20490" windowHeight="7755" firstSheet="2" activeTab="3"/>
  </bookViews>
  <sheets>
    <sheet name="Figuras" sheetId="1" state="hidden" r:id="rId1"/>
    <sheet name="Avaliação" sheetId="2" state="hidden" r:id="rId2"/>
    <sheet name="ESTR KITS REV" sheetId="5" r:id="rId3"/>
    <sheet name="DINAMICA" sheetId="6" r:id="rId4"/>
  </sheets>
  <externalReferences>
    <externalReference r:id="rId5"/>
    <externalReference r:id="rId6"/>
  </externalReferences>
  <definedNames>
    <definedName name="_xlnm._FilterDatabase" localSheetId="2" hidden="1">'ESTR KITS REV'!$A$1:$J$250</definedName>
    <definedName name="Bom">Figuras!$B$5</definedName>
    <definedName name="Comercial">INDIRECT(Avaliação!$B$6)</definedName>
    <definedName name="figuras">Figuras!$A$3:$B$7</definedName>
    <definedName name="Financeiro">INDIRECT(Avaliação!$B$4)</definedName>
    <definedName name="lista_bancos">[1]Bancos!$A$4:$B$100</definedName>
    <definedName name="lstacuracidadefrete">[2]Tabelas!$B$8:$G$19</definedName>
    <definedName name="lstano">[2]Painel!$V$6:$V$12</definedName>
    <definedName name="lstcustofrete">[2]Tabelas!$P$8:$U$19</definedName>
    <definedName name="lstfretenaoconformidade">[2]Tabelas!$I$8:$N$19</definedName>
    <definedName name="lstmeses">[2]Painel!$X$6:$X$17</definedName>
    <definedName name="ótimo">Figuras!$B$4</definedName>
    <definedName name="PPCP">INDIRECT(Avaliação!$B$7)</definedName>
    <definedName name="Regular">Figuras!$B$6</definedName>
    <definedName name="RH">INDIRECT(Avaliação!$B$5)</definedName>
    <definedName name="Ruim">Figuras!$B$7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<sst xmlns="http://schemas.openxmlformats.org/spreadsheetml/2006/main" count="2377" uniqueCount="152">
  <si>
    <t>Ótimo</t>
  </si>
  <si>
    <t>Bom</t>
  </si>
  <si>
    <t>Regular</t>
  </si>
  <si>
    <t>Ruim</t>
  </si>
  <si>
    <t>Descrição</t>
  </si>
  <si>
    <t>Figura</t>
  </si>
  <si>
    <t>Setor</t>
  </si>
  <si>
    <t>Avaliação</t>
  </si>
  <si>
    <t>Status</t>
  </si>
  <si>
    <t>Financeiro</t>
  </si>
  <si>
    <t>Recursos Humanos</t>
  </si>
  <si>
    <t>Comercial</t>
  </si>
  <si>
    <t>PPCP</t>
  </si>
  <si>
    <t>B0767485</t>
  </si>
  <si>
    <t>CODIGO</t>
  </si>
  <si>
    <t>DESCRIÇÃO</t>
  </si>
  <si>
    <t>B0771103</t>
  </si>
  <si>
    <t>CODIGO  KIT</t>
  </si>
  <si>
    <t>MODELO MAQUINA</t>
  </si>
  <si>
    <t>PARRUDINHA MECÂNICA</t>
  </si>
  <si>
    <t>B0767484</t>
  </si>
  <si>
    <t>B0767066</t>
  </si>
  <si>
    <t>B0771104</t>
  </si>
  <si>
    <t>B0766806</t>
  </si>
  <si>
    <t>ELEMENTO DE AR PRIMARIO</t>
  </si>
  <si>
    <t>B0766807</t>
  </si>
  <si>
    <t>ELEMENTO DE AR SECUNDARIO</t>
  </si>
  <si>
    <t>B0768049</t>
  </si>
  <si>
    <t>B0771105</t>
  </si>
  <si>
    <t>B0767138</t>
  </si>
  <si>
    <t>B0768974</t>
  </si>
  <si>
    <t>ELEMENTO FILTRANTE</t>
  </si>
  <si>
    <t>B0768831</t>
  </si>
  <si>
    <t>QTDE</t>
  </si>
  <si>
    <t>B0771106</t>
  </si>
  <si>
    <t>B0766861</t>
  </si>
  <si>
    <t>B0768034</t>
  </si>
  <si>
    <t>B0771107</t>
  </si>
  <si>
    <t>PARRUDÃO 3027 HS</t>
  </si>
  <si>
    <t>B0767587</t>
  </si>
  <si>
    <t>B0772553</t>
  </si>
  <si>
    <t>B0771109</t>
  </si>
  <si>
    <t>B0766845</t>
  </si>
  <si>
    <t>ELEMENTO FILTRANTE DE AR</t>
  </si>
  <si>
    <t>B0768834</t>
  </si>
  <si>
    <t>B0771110</t>
  </si>
  <si>
    <t>B0766455</t>
  </si>
  <si>
    <t>B0771111</t>
  </si>
  <si>
    <t>PARRUDINHA HIDRAULICA</t>
  </si>
  <si>
    <t>B0771112</t>
  </si>
  <si>
    <t>B0771113</t>
  </si>
  <si>
    <t>BOXER MECÂNICO</t>
  </si>
  <si>
    <t>B0770088</t>
  </si>
  <si>
    <t>B0771114</t>
  </si>
  <si>
    <t>B0768812</t>
  </si>
  <si>
    <t>B0768813</t>
  </si>
  <si>
    <t>B0771115</t>
  </si>
  <si>
    <t>B0768656</t>
  </si>
  <si>
    <t>B0768655</t>
  </si>
  <si>
    <t>B0771183</t>
  </si>
  <si>
    <t>B0769864</t>
  </si>
  <si>
    <t>B0769865</t>
  </si>
  <si>
    <t>B2043590</t>
  </si>
  <si>
    <t>BOXER MECÂNICO (A partir 2013)</t>
  </si>
  <si>
    <t>B2043600</t>
  </si>
  <si>
    <t>B0769617</t>
  </si>
  <si>
    <t>B0773301</t>
  </si>
  <si>
    <t>BOXER HIDRO</t>
  </si>
  <si>
    <t>B0771195</t>
  </si>
  <si>
    <t>B0771116</t>
  </si>
  <si>
    <t>BOXER HIDRO MAR_1</t>
  </si>
  <si>
    <t>B2063950</t>
  </si>
  <si>
    <t>B2064030</t>
  </si>
  <si>
    <t>ELEMENTO FILTRANTE DO DIESEL</t>
  </si>
  <si>
    <t>ELEMENTO FILT./DIESEL MT-6.10T</t>
  </si>
  <si>
    <t>B2063960</t>
  </si>
  <si>
    <t>B2063970</t>
  </si>
  <si>
    <t>B2063980</t>
  </si>
  <si>
    <t>BOXER MECANICA MAR_1</t>
  </si>
  <si>
    <t>B2063990</t>
  </si>
  <si>
    <t>B2064000</t>
  </si>
  <si>
    <t>B0772552</t>
  </si>
  <si>
    <t>STRONGER</t>
  </si>
  <si>
    <t>B0772554</t>
  </si>
  <si>
    <t>B1700532</t>
  </si>
  <si>
    <t>B1700533</t>
  </si>
  <si>
    <t>B0772556</t>
  </si>
  <si>
    <t>B0771687</t>
  </si>
  <si>
    <t>STRONGER/ ACCURA ST MAR-1</t>
  </si>
  <si>
    <t>B2048750</t>
  </si>
  <si>
    <t>B2048790</t>
  </si>
  <si>
    <t>FILTRO DE COMBUSTÍVEL</t>
  </si>
  <si>
    <t>B2048770</t>
  </si>
  <si>
    <t>B2048780</t>
  </si>
  <si>
    <t>STRONGER MT</t>
  </si>
  <si>
    <t>B2055970</t>
  </si>
  <si>
    <t>B2055980</t>
  </si>
  <si>
    <t>B2022060</t>
  </si>
  <si>
    <t>B2022070</t>
  </si>
  <si>
    <t>B2055990</t>
  </si>
  <si>
    <t>STRONGER 4000 HD</t>
  </si>
  <si>
    <t>B2067090</t>
  </si>
  <si>
    <t>B2068680</t>
  </si>
  <si>
    <t>B2068520</t>
  </si>
  <si>
    <t>B2068530</t>
  </si>
  <si>
    <t>FILTRO DE CARVAO ATIVADO</t>
  </si>
  <si>
    <t>ELEMENTO FILTRANTE DE OLEO</t>
  </si>
  <si>
    <t>B2067100</t>
  </si>
  <si>
    <t>FILTRO SUCCAO ALUMINIO 451/MIN 1"</t>
  </si>
  <si>
    <t>FILTRO SUCCAO ALUMINIO 90/MIN 1.1/2"</t>
  </si>
  <si>
    <t>ELEMENTO FILTR.OLEO HD-TRACAO</t>
  </si>
  <si>
    <t>ELEMENTO FILT.DE OLEO DIESEL</t>
  </si>
  <si>
    <t>FILTRO</t>
  </si>
  <si>
    <t>FILTRO DE OLEO LUBRIF.MT-4.10T</t>
  </si>
  <si>
    <t>ELEMENTO FILT.DIESEL MT-4.10T</t>
  </si>
  <si>
    <t>FILTRO DO CARVAO ATIV.A/C-AUT.</t>
  </si>
  <si>
    <t>FILTRO DE SUCCAO R-1 1/4 NPT</t>
  </si>
  <si>
    <t>ELEMENTO FILT.OLEO MOTOR-6.10T</t>
  </si>
  <si>
    <t>FILTRO SUCCAO INT.R-1 1/2 POL.</t>
  </si>
  <si>
    <t>ELEMENTO FILTR.DE COMBUST.</t>
  </si>
  <si>
    <t>ELEMENTO FILTR.PRIMÁRIO/AR</t>
  </si>
  <si>
    <t>ELEMENTO FILTR.SECUNDÁRIO/AR</t>
  </si>
  <si>
    <t>FILTRO DE SUCÇÃO 25  L/MIN.</t>
  </si>
  <si>
    <t>ELEMENTO FILTRANTE SEC.DE AR</t>
  </si>
  <si>
    <t>ELEMENTO FILTRANTE PRIM.DE AR</t>
  </si>
  <si>
    <t>ELEMENTO FILTRANTE PRIMARIO</t>
  </si>
  <si>
    <t>ELEMENTO FILTRANTE SECUNDARIO</t>
  </si>
  <si>
    <t>BOCAL DE ENCHIMENTO COM FILTRO HYDRAC</t>
  </si>
  <si>
    <t>REVISAO</t>
  </si>
  <si>
    <t xml:space="preserve">ELEMENTO FILTRANTE DE AR </t>
  </si>
  <si>
    <t>Revisado 13/03</t>
  </si>
  <si>
    <t>SIGLA MAQUINAS</t>
  </si>
  <si>
    <t>BXH</t>
  </si>
  <si>
    <t>BXH_MAR1</t>
  </si>
  <si>
    <t>BXM_MAR1</t>
  </si>
  <si>
    <t>BXM</t>
  </si>
  <si>
    <t>BXM (após 2013)</t>
  </si>
  <si>
    <t>HS3027</t>
  </si>
  <si>
    <t>PM</t>
  </si>
  <si>
    <t>PH</t>
  </si>
  <si>
    <t>MODELO DA MAQUINA</t>
  </si>
  <si>
    <t xml:space="preserve">  50 HORAS </t>
  </si>
  <si>
    <t xml:space="preserve">  250/750 HORAS </t>
  </si>
  <si>
    <t xml:space="preserve">  1000 HORAS</t>
  </si>
  <si>
    <t xml:space="preserve">  500 HORAS </t>
  </si>
  <si>
    <t>KIT REVISÃO</t>
  </si>
  <si>
    <t xml:space="preserve"> QTDE</t>
  </si>
  <si>
    <t>FOTO</t>
  </si>
  <si>
    <t>STATUS</t>
  </si>
  <si>
    <t>OK</t>
  </si>
  <si>
    <t>FALTA FOTO</t>
  </si>
  <si>
    <t>DA CERTO NO ACCURA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</si>
</sst>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4506668294322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755851924192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7558519241921"/>
      </right>
      <top/>
      <bottom style="thin">
        <color theme="5" tint="0.39994506668294322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4506668294322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7558519241921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/>
      <right style="thin">
        <color theme="5" tint="0.3999755851924192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pivotButton="1" applyFont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6" xfId="1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7" xfId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1" xfId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2" xfId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1" applyBorder="1" applyAlignment="1">
      <alignment horizontal="center"/>
    </xf>
    <xf numFmtId="0" fontId="3" fillId="0" borderId="15" xfId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6" xfId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9" xfId="1" applyBorder="1" applyAlignment="1">
      <alignment horizontal="center"/>
    </xf>
    <xf numFmtId="0" fontId="3" fillId="0" borderId="20" xfId="1" applyBorder="1" applyAlignment="1">
      <alignment horizontal="center"/>
    </xf>
    <xf numFmtId="0" fontId="3" fillId="0" borderId="21" xfId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2" xfId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18"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left" readingOrder="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5" Type="http://schemas.openxmlformats.org/officeDocument/2006/relationships/image" Target="../media/image8.png"/><Relationship Id="rId4" Type="http://schemas.openxmlformats.org/officeDocument/2006/relationships/hyperlink" Target="http://www.minhasplanilhas.com.br/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</xdr:row>
      <xdr:rowOff>76200</xdr:rowOff>
    </xdr:from>
    <xdr:to>
      <xdr:col>1</xdr:col>
      <xdr:colOff>575719</xdr:colOff>
      <xdr:row>6</xdr:row>
      <xdr:rowOff>618581</xdr:rowOff>
    </xdr:to>
    <xdr:pic>
      <xdr:nvPicPr>
        <xdr:cNvPr id="6" name="Imagem 5" title="Ruim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238500"/>
          <a:ext cx="537619" cy="54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76081</xdr:rowOff>
    </xdr:from>
    <xdr:to>
      <xdr:col>1</xdr:col>
      <xdr:colOff>575719</xdr:colOff>
      <xdr:row>4</xdr:row>
      <xdr:rowOff>618462</xdr:rowOff>
    </xdr:to>
    <xdr:pic>
      <xdr:nvPicPr>
        <xdr:cNvPr id="7" name="Imagem 6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421" y="1640902"/>
          <a:ext cx="537619" cy="54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55669</xdr:rowOff>
    </xdr:from>
    <xdr:to>
      <xdr:col>1</xdr:col>
      <xdr:colOff>582863</xdr:colOff>
      <xdr:row>3</xdr:row>
      <xdr:rowOff>598050</xdr:rowOff>
    </xdr:to>
    <xdr:pic>
      <xdr:nvPicPr>
        <xdr:cNvPr id="8" name="Imagem 7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131994"/>
          <a:ext cx="544763" cy="54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</xdr:row>
      <xdr:rowOff>76200</xdr:rowOff>
    </xdr:from>
    <xdr:to>
      <xdr:col>1</xdr:col>
      <xdr:colOff>582863</xdr:colOff>
      <xdr:row>5</xdr:row>
      <xdr:rowOff>618581</xdr:rowOff>
    </xdr:to>
    <xdr:pic>
      <xdr:nvPicPr>
        <xdr:cNvPr id="9" name="Imagem 8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543175"/>
          <a:ext cx="544763" cy="54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9525</xdr:rowOff>
        </xdr:from>
        <xdr:to>
          <xdr:col>2</xdr:col>
          <xdr:colOff>819150</xdr:colOff>
          <xdr:row>4</xdr:row>
          <xdr:rowOff>19050</xdr:rowOff>
        </xdr:to>
        <xdr:pic>
          <xdr:nvPicPr>
            <xdr:cNvPr id="5" name="Imagem 4"/>
            <xdr:cNvPicPr>
              <a:picLocks noChangeAspect="1" noChangeArrowheads="1"/>
              <a:extLst>
                <a:ext uri="{84589F7E-364E-4C9E-8A38-B11213B215E9}">
                  <a14:cameraTool cellRange="Financeiro" spid="_x0000_s24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05025" y="666750"/>
              <a:ext cx="619125" cy="704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</xdr:row>
          <xdr:rowOff>9525</xdr:rowOff>
        </xdr:from>
        <xdr:to>
          <xdr:col>2</xdr:col>
          <xdr:colOff>819150</xdr:colOff>
          <xdr:row>5</xdr:row>
          <xdr:rowOff>19050</xdr:rowOff>
        </xdr:to>
        <xdr:pic>
          <xdr:nvPicPr>
            <xdr:cNvPr id="11" name="Imagem 10"/>
            <xdr:cNvPicPr>
              <a:picLocks noChangeAspect="1" noChangeArrowheads="1"/>
              <a:extLst>
                <a:ext uri="{84589F7E-364E-4C9E-8A38-B11213B215E9}">
                  <a14:cameraTool cellRange="RH" spid="_x0000_s24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05025" y="1362075"/>
              <a:ext cx="619125" cy="704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</xdr:row>
          <xdr:rowOff>9525</xdr:rowOff>
        </xdr:from>
        <xdr:to>
          <xdr:col>2</xdr:col>
          <xdr:colOff>819150</xdr:colOff>
          <xdr:row>6</xdr:row>
          <xdr:rowOff>19050</xdr:rowOff>
        </xdr:to>
        <xdr:pic>
          <xdr:nvPicPr>
            <xdr:cNvPr id="12" name="Imagem 11"/>
            <xdr:cNvPicPr>
              <a:picLocks noChangeAspect="1" noChangeArrowheads="1"/>
              <a:extLst>
                <a:ext uri="{84589F7E-364E-4C9E-8A38-B11213B215E9}">
                  <a14:cameraTool cellRange="Comercial" spid="_x0000_s24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05025" y="2057400"/>
              <a:ext cx="619125" cy="704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6</xdr:row>
          <xdr:rowOff>9525</xdr:rowOff>
        </xdr:from>
        <xdr:to>
          <xdr:col>2</xdr:col>
          <xdr:colOff>819150</xdr:colOff>
          <xdr:row>7</xdr:row>
          <xdr:rowOff>19050</xdr:rowOff>
        </xdr:to>
        <xdr:pic>
          <xdr:nvPicPr>
            <xdr:cNvPr id="13" name="Imagem 12"/>
            <xdr:cNvPicPr>
              <a:picLocks noChangeAspect="1" noChangeArrowheads="1"/>
              <a:extLst>
                <a:ext uri="{84589F7E-364E-4C9E-8A38-B11213B215E9}">
                  <a14:cameraTool cellRange="PPCP" spid="_x0000_s242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05025" y="2752725"/>
              <a:ext cx="619125" cy="704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28575</xdr:rowOff>
    </xdr:from>
    <xdr:to>
      <xdr:col>3</xdr:col>
      <xdr:colOff>190500</xdr:colOff>
      <xdr:row>0</xdr:row>
      <xdr:rowOff>640080</xdr:rowOff>
    </xdr:to>
    <xdr:pic>
      <xdr:nvPicPr>
        <xdr:cNvPr id="14" name="Imagem 1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057525" cy="6115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kmb002\kmb\Users\gerson\Dropbox\Minhas%20Planilhas\Venda%20de%20Planilhas\Controle%20de%20Cheques\controle_cheques_completo3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kmb002\kmb\Users\gerson\Dropbox\Minhas%20Planilhas\Venda%20de%20Planilhas\KPI%20TRansportes\Painel_kpi_transportes_preench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 vencer"/>
      <sheetName val="Lançamentos"/>
      <sheetName val="Resumo por Vencidos"/>
      <sheetName val="Resumo"/>
      <sheetName val="Repassados"/>
      <sheetName val="Bancos"/>
      <sheetName val="sobre"/>
      <sheetName val="Suport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1</v>
          </cell>
          <cell r="B4" t="str">
            <v>BANCO DO BRASIL</v>
          </cell>
        </row>
        <row r="5">
          <cell r="A5">
            <v>3</v>
          </cell>
          <cell r="B5" t="str">
            <v>BANCO DA AMAZONIA</v>
          </cell>
        </row>
        <row r="6">
          <cell r="A6">
            <v>4</v>
          </cell>
          <cell r="B6" t="str">
            <v>BANCO DO NORDESTE</v>
          </cell>
        </row>
        <row r="7">
          <cell r="A7">
            <v>21</v>
          </cell>
          <cell r="B7" t="str">
            <v>BANESTES</v>
          </cell>
        </row>
        <row r="8">
          <cell r="A8">
            <v>27</v>
          </cell>
          <cell r="B8" t="str">
            <v>BESC</v>
          </cell>
        </row>
        <row r="9">
          <cell r="A9">
            <v>33</v>
          </cell>
          <cell r="B9" t="str">
            <v>BANESPA</v>
          </cell>
        </row>
        <row r="10">
          <cell r="A10">
            <v>37</v>
          </cell>
          <cell r="B10" t="str">
            <v>BANPARA</v>
          </cell>
        </row>
        <row r="11">
          <cell r="A11">
            <v>39</v>
          </cell>
          <cell r="B11" t="str">
            <v>BEP</v>
          </cell>
        </row>
        <row r="12">
          <cell r="A12">
            <v>41</v>
          </cell>
          <cell r="B12" t="str">
            <v>BANRISUL</v>
          </cell>
        </row>
        <row r="13">
          <cell r="A13">
            <v>47</v>
          </cell>
          <cell r="B13" t="str">
            <v>BANESE</v>
          </cell>
        </row>
        <row r="14">
          <cell r="A14">
            <v>70</v>
          </cell>
          <cell r="B14" t="str">
            <v>BANCO DE BRASILIA</v>
          </cell>
        </row>
        <row r="15">
          <cell r="A15">
            <v>104</v>
          </cell>
          <cell r="B15" t="str">
            <v>CAIXA</v>
          </cell>
        </row>
        <row r="16">
          <cell r="A16">
            <v>151</v>
          </cell>
          <cell r="B16" t="str">
            <v>NOSSA CAIXA</v>
          </cell>
        </row>
        <row r="17">
          <cell r="A17">
            <v>237</v>
          </cell>
          <cell r="B17" t="str">
            <v>BRADESCO</v>
          </cell>
        </row>
        <row r="18">
          <cell r="A18">
            <v>341</v>
          </cell>
          <cell r="B18" t="str">
            <v>ITAU</v>
          </cell>
        </row>
        <row r="19">
          <cell r="A19">
            <v>347</v>
          </cell>
          <cell r="B19" t="str">
            <v>SUDAMERIS</v>
          </cell>
        </row>
        <row r="20">
          <cell r="A20">
            <v>353</v>
          </cell>
          <cell r="B20" t="str">
            <v>SANTANDER BANESPA</v>
          </cell>
        </row>
        <row r="21">
          <cell r="A21">
            <v>356</v>
          </cell>
          <cell r="B21" t="str">
            <v>BANCO REAL</v>
          </cell>
        </row>
        <row r="22">
          <cell r="A22">
            <v>389</v>
          </cell>
          <cell r="B22" t="str">
            <v>MERCANTIL DO BRASIL</v>
          </cell>
        </row>
        <row r="23">
          <cell r="A23">
            <v>399</v>
          </cell>
          <cell r="B23" t="str">
            <v>HSBC</v>
          </cell>
        </row>
        <row r="24">
          <cell r="A24">
            <v>409</v>
          </cell>
          <cell r="B24" t="str">
            <v>UNIBANCO</v>
          </cell>
        </row>
        <row r="25">
          <cell r="A25">
            <v>745</v>
          </cell>
          <cell r="B25" t="str">
            <v>CITIBANK</v>
          </cell>
        </row>
        <row r="26">
          <cell r="A26">
            <v>748</v>
          </cell>
          <cell r="B26" t="str">
            <v>SICRED</v>
          </cell>
        </row>
        <row r="27">
          <cell r="A27">
            <v>756</v>
          </cell>
          <cell r="B27" t="str">
            <v>SICCOB CREDIVAG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Tabelas"/>
      <sheetName val="Frete  -  Acuracidade"/>
      <sheetName val="Frete  -  Não Conformidade"/>
      <sheetName val="Frete  -  Avarias no Transporte"/>
      <sheetName val="Frete  -  Utilização da Capacid"/>
      <sheetName val="Frete  -  Coletas no Prazo"/>
      <sheetName val="Frete  -  Custo Trasnp.%Vendas"/>
      <sheetName val="Frete  -  Custo Frete por Unid"/>
      <sheetName val="Pedido Perfeito"/>
      <sheetName val="Pedidos Completos no prazo "/>
      <sheetName val="Entregas no Prazo"/>
      <sheetName val="Taxa atendimento do pedido"/>
      <sheetName val="Tempo do ciclo do pedido"/>
      <sheetName val="Satisfação do Cliente"/>
      <sheetName val="Dock to Stock"/>
      <sheetName val="Acuracidade do Inventário"/>
      <sheetName val="Estoque Indisponível para Venda"/>
      <sheetName val="Utili da Capacidade Estocagem"/>
      <sheetName val="Entregas reali. no prazo"/>
      <sheetName val="Entregas Devolvidas"/>
      <sheetName val="Receb.de Produtos Qualidade"/>
      <sheetName val="Atendimento do Pedido"/>
      <sheetName val="Tempo de Entrega"/>
      <sheetName val="sobre"/>
    </sheetNames>
    <sheetDataSet>
      <sheetData sheetId="0">
        <row r="6">
          <cell r="V6">
            <v>2013</v>
          </cell>
          <cell r="X6" t="str">
            <v>Janeiro</v>
          </cell>
        </row>
        <row r="7">
          <cell r="V7">
            <v>2014</v>
          </cell>
          <cell r="X7" t="str">
            <v>Fevereiro</v>
          </cell>
        </row>
        <row r="8">
          <cell r="V8">
            <v>2015</v>
          </cell>
          <cell r="X8" t="str">
            <v>Março</v>
          </cell>
        </row>
        <row r="9">
          <cell r="V9">
            <v>2016</v>
          </cell>
          <cell r="X9" t="str">
            <v>Abril</v>
          </cell>
        </row>
        <row r="10">
          <cell r="V10">
            <v>2017</v>
          </cell>
          <cell r="X10" t="str">
            <v>Maio</v>
          </cell>
        </row>
        <row r="11">
          <cell r="V11">
            <v>2018</v>
          </cell>
          <cell r="X11" t="str">
            <v>Junho</v>
          </cell>
        </row>
        <row r="12">
          <cell r="V12">
            <v>2019</v>
          </cell>
          <cell r="X12" t="str">
            <v>Julho</v>
          </cell>
        </row>
        <row r="13">
          <cell r="X13" t="str">
            <v>Agosto</v>
          </cell>
        </row>
        <row r="14">
          <cell r="X14" t="str">
            <v>Setembro</v>
          </cell>
        </row>
        <row r="15">
          <cell r="X15" t="str">
            <v>Outubro</v>
          </cell>
        </row>
        <row r="16">
          <cell r="X16" t="str">
            <v>Novembro</v>
          </cell>
        </row>
        <row r="17">
          <cell r="X17" t="str">
            <v>Dezembro</v>
          </cell>
        </row>
      </sheetData>
      <sheetData sheetId="1">
        <row r="8">
          <cell r="B8">
            <v>1</v>
          </cell>
          <cell r="C8" t="str">
            <v>JAN</v>
          </cell>
          <cell r="D8">
            <v>0.98499999999999999</v>
          </cell>
          <cell r="E8">
            <v>0.99</v>
          </cell>
          <cell r="F8">
            <v>0.99</v>
          </cell>
          <cell r="G8">
            <v>1</v>
          </cell>
          <cell r="I8">
            <v>1</v>
          </cell>
          <cell r="J8" t="str">
            <v>JAN</v>
          </cell>
          <cell r="K8">
            <v>0.99</v>
          </cell>
          <cell r="L8">
            <v>0.33</v>
          </cell>
          <cell r="M8">
            <v>0.33</v>
          </cell>
          <cell r="N8">
            <v>4</v>
          </cell>
          <cell r="P8">
            <v>1</v>
          </cell>
          <cell r="Q8" t="str">
            <v>JAN</v>
          </cell>
          <cell r="R8">
            <v>0.9</v>
          </cell>
          <cell r="S8">
            <v>0.5</v>
          </cell>
          <cell r="T8">
            <v>0.5</v>
          </cell>
          <cell r="U8">
            <v>3</v>
          </cell>
        </row>
        <row r="9">
          <cell r="B9">
            <v>2</v>
          </cell>
          <cell r="C9" t="str">
            <v>FEV</v>
          </cell>
          <cell r="D9">
            <v>0.98499999999999999</v>
          </cell>
          <cell r="E9">
            <v>0.99</v>
          </cell>
          <cell r="F9">
            <v>0.99</v>
          </cell>
          <cell r="G9">
            <v>1</v>
          </cell>
          <cell r="I9">
            <v>2</v>
          </cell>
          <cell r="J9" t="str">
            <v>FEV</v>
          </cell>
          <cell r="K9">
            <v>0.99</v>
          </cell>
          <cell r="L9">
            <v>0.55000000000000004</v>
          </cell>
          <cell r="M9">
            <v>0.44000000000000006</v>
          </cell>
          <cell r="N9">
            <v>3</v>
          </cell>
          <cell r="P9">
            <v>2</v>
          </cell>
          <cell r="Q9" t="str">
            <v>FEV</v>
          </cell>
          <cell r="R9">
            <v>0.9</v>
          </cell>
          <cell r="S9">
            <v>0.66</v>
          </cell>
          <cell r="T9">
            <v>0.58000000000000007</v>
          </cell>
          <cell r="U9">
            <v>2</v>
          </cell>
        </row>
        <row r="10">
          <cell r="B10">
            <v>3</v>
          </cell>
          <cell r="C10" t="str">
            <v>MAR</v>
          </cell>
          <cell r="D10">
            <v>0.98499999999999999</v>
          </cell>
          <cell r="E10">
            <v>0.89</v>
          </cell>
          <cell r="F10">
            <v>0.95666666666666667</v>
          </cell>
          <cell r="G10">
            <v>2</v>
          </cell>
          <cell r="I10">
            <v>3</v>
          </cell>
          <cell r="J10" t="str">
            <v>MAR</v>
          </cell>
          <cell r="K10">
            <v>0.99</v>
          </cell>
          <cell r="L10">
            <v>0.77</v>
          </cell>
          <cell r="M10">
            <v>0.55000000000000004</v>
          </cell>
          <cell r="N10">
            <v>2</v>
          </cell>
          <cell r="P10">
            <v>3</v>
          </cell>
          <cell r="Q10" t="str">
            <v>MAR</v>
          </cell>
          <cell r="R10">
            <v>0.9</v>
          </cell>
          <cell r="S10">
            <v>0.95</v>
          </cell>
          <cell r="T10">
            <v>0.70333333333333348</v>
          </cell>
          <cell r="U10">
            <v>1</v>
          </cell>
        </row>
        <row r="11">
          <cell r="B11">
            <v>4</v>
          </cell>
          <cell r="C11" t="str">
            <v>ABR</v>
          </cell>
          <cell r="D11">
            <v>0.98499999999999999</v>
          </cell>
          <cell r="E11">
            <v>0.92</v>
          </cell>
          <cell r="F11">
            <v>0.94750000000000001</v>
          </cell>
          <cell r="G11">
            <v>2</v>
          </cell>
          <cell r="I11">
            <v>4</v>
          </cell>
          <cell r="J11" t="str">
            <v>ABR</v>
          </cell>
          <cell r="K11">
            <v>0.99</v>
          </cell>
          <cell r="L11">
            <v>0.99</v>
          </cell>
          <cell r="M11">
            <v>0.66</v>
          </cell>
          <cell r="N11">
            <v>1</v>
          </cell>
          <cell r="P11">
            <v>4</v>
          </cell>
          <cell r="Q11" t="str">
            <v>ABR</v>
          </cell>
          <cell r="R11">
            <v>0.9</v>
          </cell>
          <cell r="S11">
            <v>0.99</v>
          </cell>
          <cell r="T11">
            <v>0.77500000000000013</v>
          </cell>
          <cell r="U11">
            <v>1</v>
          </cell>
        </row>
        <row r="12">
          <cell r="B12">
            <v>5</v>
          </cell>
          <cell r="C12" t="str">
            <v>MAI</v>
          </cell>
          <cell r="D12">
            <v>0.98499999999999999</v>
          </cell>
          <cell r="E12">
            <v>0.79</v>
          </cell>
          <cell r="F12">
            <v>0.91600000000000004</v>
          </cell>
          <cell r="G12">
            <v>3</v>
          </cell>
          <cell r="I12">
            <v>5</v>
          </cell>
          <cell r="J12" t="str">
            <v>MAI</v>
          </cell>
          <cell r="K12">
            <v>0.99</v>
          </cell>
          <cell r="L12">
            <v>0.85</v>
          </cell>
          <cell r="M12">
            <v>0.69800000000000006</v>
          </cell>
          <cell r="N12">
            <v>2</v>
          </cell>
          <cell r="P12">
            <v>5</v>
          </cell>
          <cell r="Q12" t="str">
            <v>MAI</v>
          </cell>
          <cell r="R12">
            <v>0.9</v>
          </cell>
          <cell r="S12">
            <v>0.85</v>
          </cell>
          <cell r="T12">
            <v>0.79000000000000015</v>
          </cell>
          <cell r="U12">
            <v>1</v>
          </cell>
        </row>
        <row r="13">
          <cell r="B13">
            <v>6</v>
          </cell>
          <cell r="C13" t="str">
            <v>JUN</v>
          </cell>
          <cell r="D13">
            <v>0.98499999999999999</v>
          </cell>
          <cell r="E13">
            <v>0.99464293240562607</v>
          </cell>
          <cell r="F13">
            <v>0.92910715540093769</v>
          </cell>
          <cell r="G13">
            <v>1</v>
          </cell>
          <cell r="I13">
            <v>6</v>
          </cell>
          <cell r="J13" t="str">
            <v>JUN</v>
          </cell>
          <cell r="K13">
            <v>0.99</v>
          </cell>
          <cell r="L13">
            <v>0.99464293240562607</v>
          </cell>
          <cell r="M13">
            <v>0.74744048873427105</v>
          </cell>
          <cell r="N13">
            <v>1</v>
          </cell>
          <cell r="P13">
            <v>6</v>
          </cell>
          <cell r="Q13" t="str">
            <v>JUN</v>
          </cell>
          <cell r="R13">
            <v>0.9</v>
          </cell>
          <cell r="S13">
            <v>0.99464293240562607</v>
          </cell>
          <cell r="T13">
            <v>0.82410715540093771</v>
          </cell>
          <cell r="U13">
            <v>1</v>
          </cell>
        </row>
        <row r="14">
          <cell r="B14">
            <v>7</v>
          </cell>
          <cell r="C14" t="str">
            <v>JUL</v>
          </cell>
          <cell r="D14">
            <v>0.98499999999999999</v>
          </cell>
          <cell r="E14">
            <v>1</v>
          </cell>
          <cell r="F14">
            <v>0.93923470462937519</v>
          </cell>
          <cell r="G14">
            <v>1</v>
          </cell>
          <cell r="I14">
            <v>7</v>
          </cell>
          <cell r="J14" t="str">
            <v>JUL</v>
          </cell>
          <cell r="K14">
            <v>0.99</v>
          </cell>
          <cell r="L14">
            <v>1</v>
          </cell>
          <cell r="M14">
            <v>0.7835204189150895</v>
          </cell>
          <cell r="N14">
            <v>1</v>
          </cell>
          <cell r="P14">
            <v>7</v>
          </cell>
          <cell r="Q14" t="str">
            <v>JUL</v>
          </cell>
          <cell r="R14">
            <v>0.9</v>
          </cell>
          <cell r="S14">
            <v>1</v>
          </cell>
          <cell r="T14">
            <v>0.84923470462937523</v>
          </cell>
          <cell r="U14">
            <v>1</v>
          </cell>
        </row>
        <row r="15">
          <cell r="B15">
            <v>8</v>
          </cell>
          <cell r="C15" t="str">
            <v>AGO</v>
          </cell>
          <cell r="D15">
            <v>0.98499999999999999</v>
          </cell>
          <cell r="E15">
            <v>0.95</v>
          </cell>
          <cell r="F15">
            <v>0.94058036655070332</v>
          </cell>
          <cell r="G15">
            <v>2</v>
          </cell>
          <cell r="I15">
            <v>8</v>
          </cell>
          <cell r="J15" t="str">
            <v>AGO</v>
          </cell>
          <cell r="K15">
            <v>0.99</v>
          </cell>
          <cell r="L15">
            <v>0.95</v>
          </cell>
          <cell r="M15">
            <v>0.80433036655070334</v>
          </cell>
          <cell r="N15">
            <v>1</v>
          </cell>
          <cell r="P15">
            <v>8</v>
          </cell>
          <cell r="Q15" t="str">
            <v>AGO</v>
          </cell>
          <cell r="R15">
            <v>0.9</v>
          </cell>
          <cell r="S15">
            <v>0.97</v>
          </cell>
          <cell r="T15">
            <v>0.86433036655070328</v>
          </cell>
          <cell r="U15">
            <v>1</v>
          </cell>
        </row>
        <row r="16">
          <cell r="B16">
            <v>9</v>
          </cell>
          <cell r="C16" t="str">
            <v>SET</v>
          </cell>
          <cell r="D16">
            <v>0.98499999999999999</v>
          </cell>
          <cell r="E16">
            <v>0.97</v>
          </cell>
          <cell r="F16">
            <v>0.94384921471173633</v>
          </cell>
          <cell r="G16">
            <v>2</v>
          </cell>
          <cell r="I16">
            <v>9</v>
          </cell>
          <cell r="J16" t="str">
            <v>SET</v>
          </cell>
          <cell r="K16">
            <v>0.99</v>
          </cell>
          <cell r="L16">
            <v>0.96</v>
          </cell>
          <cell r="M16">
            <v>0.8216269924895141</v>
          </cell>
          <cell r="N16">
            <v>1</v>
          </cell>
          <cell r="P16">
            <v>9</v>
          </cell>
          <cell r="Q16" t="str">
            <v>SET</v>
          </cell>
          <cell r="R16">
            <v>0.9</v>
          </cell>
          <cell r="S16">
            <v>0.95</v>
          </cell>
          <cell r="T16">
            <v>0.87384921471173627</v>
          </cell>
          <cell r="U16">
            <v>1</v>
          </cell>
        </row>
        <row r="17">
          <cell r="B17">
            <v>10</v>
          </cell>
          <cell r="C17" t="str">
            <v>OUT</v>
          </cell>
          <cell r="D17">
            <v>0.98499999999999999</v>
          </cell>
          <cell r="E17">
            <v>0.96</v>
          </cell>
          <cell r="F17">
            <v>0.94546429324056258</v>
          </cell>
          <cell r="G17">
            <v>2</v>
          </cell>
          <cell r="I17">
            <v>10</v>
          </cell>
          <cell r="J17" t="str">
            <v>OUT</v>
          </cell>
          <cell r="K17">
            <v>0.99</v>
          </cell>
          <cell r="L17">
            <v>0.8</v>
          </cell>
          <cell r="M17">
            <v>0.81946429324056269</v>
          </cell>
          <cell r="N17">
            <v>2</v>
          </cell>
          <cell r="P17">
            <v>10</v>
          </cell>
          <cell r="Q17" t="str">
            <v>OUT</v>
          </cell>
          <cell r="R17">
            <v>0.9</v>
          </cell>
          <cell r="S17">
            <v>0.8</v>
          </cell>
          <cell r="T17">
            <v>0.86646429324056273</v>
          </cell>
          <cell r="U17">
            <v>2</v>
          </cell>
        </row>
        <row r="18">
          <cell r="B18">
            <v>11</v>
          </cell>
          <cell r="C18" t="str">
            <v>NOV</v>
          </cell>
          <cell r="D18">
            <v>0.98499999999999999</v>
          </cell>
          <cell r="E18">
            <v>0.99</v>
          </cell>
          <cell r="F18">
            <v>0.94951299385505694</v>
          </cell>
          <cell r="G18">
            <v>1</v>
          </cell>
          <cell r="I18">
            <v>11</v>
          </cell>
          <cell r="J18" t="str">
            <v>NOV</v>
          </cell>
          <cell r="K18">
            <v>0.99</v>
          </cell>
          <cell r="L18">
            <v>0.75</v>
          </cell>
          <cell r="M18">
            <v>0.81314935749142059</v>
          </cell>
          <cell r="N18">
            <v>2</v>
          </cell>
          <cell r="P18">
            <v>11</v>
          </cell>
          <cell r="Q18" t="str">
            <v>NOV</v>
          </cell>
          <cell r="R18">
            <v>0.9</v>
          </cell>
          <cell r="S18">
            <v>0.79</v>
          </cell>
          <cell r="T18">
            <v>0.85951299385505697</v>
          </cell>
          <cell r="U18">
            <v>2</v>
          </cell>
        </row>
        <row r="19">
          <cell r="B19">
            <v>12</v>
          </cell>
          <cell r="C19" t="str">
            <v>DEZ</v>
          </cell>
          <cell r="D19">
            <v>0.98499999999999999</v>
          </cell>
          <cell r="E19">
            <v>1</v>
          </cell>
          <cell r="F19">
            <v>0.95372024436713554</v>
          </cell>
          <cell r="G19">
            <v>1</v>
          </cell>
          <cell r="I19">
            <v>12</v>
          </cell>
          <cell r="J19" t="str">
            <v>DEZ</v>
          </cell>
          <cell r="K19">
            <v>0.99</v>
          </cell>
          <cell r="L19">
            <v>0.99</v>
          </cell>
          <cell r="M19">
            <v>0.82788691103380219</v>
          </cell>
          <cell r="N19">
            <v>1</v>
          </cell>
          <cell r="P19">
            <v>12</v>
          </cell>
          <cell r="Q19" t="str">
            <v>DEZ</v>
          </cell>
          <cell r="R19">
            <v>0.9</v>
          </cell>
          <cell r="S19">
            <v>0.77</v>
          </cell>
          <cell r="T19">
            <v>0.85205357770046886</v>
          </cell>
          <cell r="U19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sley SABINO" refreshedDate="43578.561153240742" createdVersion="5" refreshedVersion="5" minRefreshableVersion="3" recordCount="249">
  <cacheSource type="worksheet">
    <worksheetSource ref="A1:H250" sheet="ESTR KITS REV"/>
  </cacheSource>
  <cacheFields count="8">
    <cacheField name="CODIGO" numFmtId="0">
      <sharedItems containsMixedTypes="1" containsNumber="1" containsInteger="1" minValue="82061527" maxValue="82061527" count="34">
        <s v="B0767485"/>
        <s v="B0767484"/>
        <s v="B0767066"/>
        <s v="B0766806"/>
        <s v="B0766807"/>
        <s v="B0768049"/>
        <s v="B0767138"/>
        <s v="B0768831"/>
        <s v="B0768974"/>
        <s v="B0766861"/>
        <s v="B0768034"/>
        <s v="B0767587"/>
        <s v="B0766845"/>
        <s v="B0768834"/>
        <s v="B0766455"/>
        <s v="B0770088"/>
        <s v="B0768812"/>
        <s v="B0768813"/>
        <s v="B0768655"/>
        <s v="B0768656"/>
        <s v="B0769864"/>
        <s v="B0769865"/>
        <s v="B0769617"/>
        <s v="B2064030"/>
        <s v="B1700532"/>
        <s v="B1700533"/>
        <s v="B0771687"/>
        <s v="B2048790"/>
        <s v="B2022060"/>
        <s v="B2022070"/>
        <s v="B2068520"/>
        <s v="B2068530"/>
        <s v="B2068680"/>
        <n v="82061527" u="1"/>
      </sharedItems>
    </cacheField>
    <cacheField name="DESCRIÇÃO" numFmtId="0">
      <sharedItems count="31">
        <s v="FILTRO DE OLEO LUBRIF.MT-4.10T"/>
        <s v="ELEMENTO FILT.DIESEL MT-4.10T"/>
        <s v="ELEMENTO FILT.DE OLEO DIESEL"/>
        <s v="ELEMENTO DE AR PRIMARIO"/>
        <s v="ELEMENTO DE AR SECUNDARIO"/>
        <s v="FILTRO DO CARVAO ATIV.A/C-AUT."/>
        <s v="FILTRO DE SUCCAO R-1 1/4 NPT"/>
        <s v="BOCAL DE ENCHIMENTO COM FILTRO HYDRAC"/>
        <s v="ELEMENTO FILTRANTE"/>
        <s v="ELEMENTO FILT.OLEO MOTOR-6.10T"/>
        <s v="ELEMENTO FILT./DIESEL MT-6.10T"/>
        <s v="ELEMENTO FILTRANTE DE AR"/>
        <s v="FILTRO SUCCAO INT.R-1 1/2 POL."/>
        <s v="ELEMENTO FILTR.OLEO HD-TRACAO"/>
        <s v="ELEMENTO FILTR.DE COMBUST."/>
        <s v="ELEMENTO FILTR.PRIMÁRIO/AR"/>
        <s v="ELEMENTO FILTR.SECUNDÁRIO/AR"/>
        <s v="FILTRO SUCCAO ALUMINIO 451/MIN 1&quot;"/>
        <s v="FILTRO DE SUCÇÃO 25  L/MIN."/>
        <s v="ELEMENTO FILTRANTE SEC.DE AR"/>
        <s v="ELEMENTO FILTRANTE PRIM.DE AR"/>
        <s v="ELEMENTO FILTRANTE DE OLEO"/>
        <s v="ELEMENTO FILTRANTE DO DIESEL"/>
        <s v="ELEMENTO FILTRANTE PRIMARIO"/>
        <s v="ELEMENTO FILTRANTE SECUNDARIO"/>
        <s v="FILTRO SUCCAO ALUMINIO 90/MIN 1.1/2&quot;"/>
        <s v="FILTRO DE COMBUSTÍVEL"/>
        <s v="FILTRO"/>
        <s v="FILTRO DE CARVAO ATIVADO"/>
        <s v="ELEMENTO FILTRANTE DE AR "/>
        <s v="O-RING" u="1"/>
      </sharedItems>
    </cacheField>
    <cacheField name="QTDE" numFmtId="0">
      <sharedItems containsSemiMixedTypes="0" containsString="0" containsNumber="1" containsInteger="1" minValue="1" maxValue="4"/>
    </cacheField>
    <cacheField name="CODIGO  KIT" numFmtId="0">
      <sharedItems count="37">
        <s v="B0771103"/>
        <s v="B0771104"/>
        <s v="B0771105"/>
        <s v="B0771106"/>
        <s v="B0771107"/>
        <s v="B0772553"/>
        <s v="B0771109"/>
        <s v="B0771110"/>
        <s v="B0771111"/>
        <s v="B0771112"/>
        <s v="B0771113"/>
        <s v="B0771114"/>
        <s v="B0771115"/>
        <s v="B0771183"/>
        <s v="B2043590"/>
        <s v="B2043600"/>
        <s v="B0773301"/>
        <s v="B0771195"/>
        <s v="B0771116"/>
        <s v="B0772552"/>
        <s v="B2063950"/>
        <s v="B2063960"/>
        <s v="B2063970"/>
        <s v="B2063980"/>
        <s v="B2063990"/>
        <s v="B2064000"/>
        <s v="B0772554"/>
        <s v="B0772556"/>
        <s v="B2048750"/>
        <s v="B2055980"/>
        <s v="B2048780"/>
        <s v="B2055970"/>
        <s v="B2048770"/>
        <s v="B2055990"/>
        <s v="B2067090"/>
        <s v="B2067100"/>
        <s v="B2063940" u="1"/>
      </sharedItems>
    </cacheField>
    <cacheField name="KIT REVISÃO" numFmtId="0">
      <sharedItems count="4">
        <s v="  50 HORAS "/>
        <s v="  250/750 HORAS "/>
        <s v="  500 HORAS "/>
        <s v="  1000 HORAS"/>
      </sharedItems>
    </cacheField>
    <cacheField name="MODELO MAQUINA" numFmtId="0">
      <sharedItems count="12">
        <s v="PARRUDINHA MECÂNICA"/>
        <s v="PARRUDÃO 3027 HS"/>
        <s v="PARRUDINHA HIDRAULICA"/>
        <s v="BOXER MECÂNICO"/>
        <s v="BOXER MECÂNICO (A partir 2013)"/>
        <s v="BOXER HIDRO"/>
        <s v="BOXER HIDRO MAR_1"/>
        <s v="BOXER MECANICA MAR_1"/>
        <s v="STRONGER"/>
        <s v="STRONGER/ ACCURA ST MAR-1"/>
        <s v="STRONGER MT"/>
        <s v="STRONGER 4000 HD"/>
      </sharedItems>
    </cacheField>
    <cacheField name="SIGLA MAQUINAS" numFmtId="0">
      <sharedItems count="12">
        <s v="PM"/>
        <s v="HS3027"/>
        <s v="PH"/>
        <s v="BXM"/>
        <s v="BXM (após 2013)"/>
        <s v="BXH"/>
        <s v="BXH_MAR1"/>
        <s v="BXM_MAR1"/>
        <s v="STRONGER"/>
        <s v="STRONGER/ ACCURA ST MAR-1"/>
        <s v="STRONGER MT"/>
        <s v="STRONGER 4000 HD"/>
      </sharedItems>
    </cacheField>
    <cacheField name="REVISA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x v="0"/>
    <n v="1"/>
    <x v="0"/>
    <x v="0"/>
    <x v="0"/>
    <x v="0"/>
    <s v="Revisado 13/03"/>
  </r>
  <r>
    <x v="0"/>
    <x v="0"/>
    <n v="1"/>
    <x v="1"/>
    <x v="1"/>
    <x v="0"/>
    <x v="0"/>
    <s v="Revisado 13/03"/>
  </r>
  <r>
    <x v="1"/>
    <x v="1"/>
    <n v="1"/>
    <x v="1"/>
    <x v="1"/>
    <x v="0"/>
    <x v="0"/>
    <s v="Revisado 13/03"/>
  </r>
  <r>
    <x v="2"/>
    <x v="2"/>
    <n v="1"/>
    <x v="1"/>
    <x v="1"/>
    <x v="0"/>
    <x v="0"/>
    <s v="Revisado 13/03"/>
  </r>
  <r>
    <x v="3"/>
    <x v="3"/>
    <n v="1"/>
    <x v="2"/>
    <x v="2"/>
    <x v="0"/>
    <x v="0"/>
    <s v="Revisado 13/03"/>
  </r>
  <r>
    <x v="4"/>
    <x v="4"/>
    <n v="1"/>
    <x v="2"/>
    <x v="2"/>
    <x v="0"/>
    <x v="0"/>
    <s v="Revisado 13/03"/>
  </r>
  <r>
    <x v="2"/>
    <x v="2"/>
    <n v="1"/>
    <x v="2"/>
    <x v="2"/>
    <x v="0"/>
    <x v="0"/>
    <s v="Revisado 13/03"/>
  </r>
  <r>
    <x v="1"/>
    <x v="1"/>
    <n v="1"/>
    <x v="2"/>
    <x v="2"/>
    <x v="0"/>
    <x v="0"/>
    <s v="Revisado 13/03"/>
  </r>
  <r>
    <x v="0"/>
    <x v="0"/>
    <n v="1"/>
    <x v="2"/>
    <x v="2"/>
    <x v="0"/>
    <x v="0"/>
    <s v="Revisado 13/03"/>
  </r>
  <r>
    <x v="5"/>
    <x v="5"/>
    <n v="1"/>
    <x v="2"/>
    <x v="2"/>
    <x v="0"/>
    <x v="0"/>
    <s v="Revisado 13/03"/>
  </r>
  <r>
    <x v="3"/>
    <x v="3"/>
    <n v="1"/>
    <x v="3"/>
    <x v="3"/>
    <x v="0"/>
    <x v="0"/>
    <s v="Revisado 13/03"/>
  </r>
  <r>
    <x v="4"/>
    <x v="4"/>
    <n v="1"/>
    <x v="3"/>
    <x v="3"/>
    <x v="0"/>
    <x v="0"/>
    <s v="Revisado 13/03"/>
  </r>
  <r>
    <x v="2"/>
    <x v="2"/>
    <n v="1"/>
    <x v="3"/>
    <x v="3"/>
    <x v="0"/>
    <x v="0"/>
    <s v="Revisado 13/03"/>
  </r>
  <r>
    <x v="6"/>
    <x v="6"/>
    <n v="1"/>
    <x v="3"/>
    <x v="3"/>
    <x v="0"/>
    <x v="0"/>
    <s v="Revisado 13/03"/>
  </r>
  <r>
    <x v="1"/>
    <x v="1"/>
    <n v="1"/>
    <x v="3"/>
    <x v="3"/>
    <x v="0"/>
    <x v="0"/>
    <s v="Revisado 13/03"/>
  </r>
  <r>
    <x v="0"/>
    <x v="0"/>
    <n v="1"/>
    <x v="3"/>
    <x v="3"/>
    <x v="0"/>
    <x v="0"/>
    <s v="Revisado 13/03"/>
  </r>
  <r>
    <x v="5"/>
    <x v="5"/>
    <n v="1"/>
    <x v="3"/>
    <x v="3"/>
    <x v="0"/>
    <x v="0"/>
    <s v="Revisado 13/03"/>
  </r>
  <r>
    <x v="7"/>
    <x v="7"/>
    <n v="1"/>
    <x v="3"/>
    <x v="3"/>
    <x v="0"/>
    <x v="0"/>
    <s v="Revisado 13/03"/>
  </r>
  <r>
    <x v="8"/>
    <x v="8"/>
    <n v="1"/>
    <x v="3"/>
    <x v="3"/>
    <x v="0"/>
    <x v="0"/>
    <s v="Revisado 13/03"/>
  </r>
  <r>
    <x v="9"/>
    <x v="9"/>
    <n v="1"/>
    <x v="4"/>
    <x v="0"/>
    <x v="1"/>
    <x v="1"/>
    <s v="Revisado 13/03"/>
  </r>
  <r>
    <x v="10"/>
    <x v="8"/>
    <n v="4"/>
    <x v="4"/>
    <x v="0"/>
    <x v="1"/>
    <x v="1"/>
    <s v="Revisado 13/03"/>
  </r>
  <r>
    <x v="9"/>
    <x v="9"/>
    <n v="1"/>
    <x v="5"/>
    <x v="1"/>
    <x v="1"/>
    <x v="1"/>
    <s v="Revisado 13/03"/>
  </r>
  <r>
    <x v="2"/>
    <x v="2"/>
    <n v="1"/>
    <x v="5"/>
    <x v="1"/>
    <x v="1"/>
    <x v="1"/>
    <s v="Revisado 13/03"/>
  </r>
  <r>
    <x v="11"/>
    <x v="10"/>
    <n v="1"/>
    <x v="5"/>
    <x v="1"/>
    <x v="1"/>
    <x v="1"/>
    <s v="Revisado 13/03"/>
  </r>
  <r>
    <x v="3"/>
    <x v="3"/>
    <n v="1"/>
    <x v="6"/>
    <x v="2"/>
    <x v="1"/>
    <x v="1"/>
    <s v="Revisado 13/03"/>
  </r>
  <r>
    <x v="4"/>
    <x v="4"/>
    <n v="1"/>
    <x v="6"/>
    <x v="2"/>
    <x v="1"/>
    <x v="1"/>
    <s v="Revisado 13/03"/>
  </r>
  <r>
    <x v="9"/>
    <x v="9"/>
    <n v="1"/>
    <x v="6"/>
    <x v="2"/>
    <x v="1"/>
    <x v="1"/>
    <s v="Revisado 13/03"/>
  </r>
  <r>
    <x v="2"/>
    <x v="2"/>
    <n v="1"/>
    <x v="6"/>
    <x v="2"/>
    <x v="1"/>
    <x v="1"/>
    <s v="Revisado 13/03"/>
  </r>
  <r>
    <x v="11"/>
    <x v="10"/>
    <n v="1"/>
    <x v="6"/>
    <x v="2"/>
    <x v="1"/>
    <x v="1"/>
    <s v="Revisado 13/03"/>
  </r>
  <r>
    <x v="10"/>
    <x v="8"/>
    <n v="4"/>
    <x v="6"/>
    <x v="2"/>
    <x v="1"/>
    <x v="1"/>
    <s v="Revisado 13/03"/>
  </r>
  <r>
    <x v="5"/>
    <x v="5"/>
    <n v="1"/>
    <x v="6"/>
    <x v="2"/>
    <x v="1"/>
    <x v="1"/>
    <s v="Revisado 13/03"/>
  </r>
  <r>
    <x v="3"/>
    <x v="3"/>
    <n v="1"/>
    <x v="7"/>
    <x v="3"/>
    <x v="1"/>
    <x v="1"/>
    <s v="Revisado 13/03"/>
  </r>
  <r>
    <x v="4"/>
    <x v="4"/>
    <n v="1"/>
    <x v="7"/>
    <x v="3"/>
    <x v="1"/>
    <x v="1"/>
    <s v="Revisado 13/03"/>
  </r>
  <r>
    <x v="12"/>
    <x v="11"/>
    <n v="2"/>
    <x v="7"/>
    <x v="3"/>
    <x v="1"/>
    <x v="1"/>
    <s v="Revisado 13/03"/>
  </r>
  <r>
    <x v="9"/>
    <x v="9"/>
    <n v="1"/>
    <x v="7"/>
    <x v="3"/>
    <x v="1"/>
    <x v="1"/>
    <s v="Revisado 13/03"/>
  </r>
  <r>
    <x v="2"/>
    <x v="2"/>
    <n v="1"/>
    <x v="7"/>
    <x v="3"/>
    <x v="1"/>
    <x v="1"/>
    <s v="Revisado 13/03"/>
  </r>
  <r>
    <x v="11"/>
    <x v="10"/>
    <n v="1"/>
    <x v="7"/>
    <x v="3"/>
    <x v="1"/>
    <x v="1"/>
    <s v="Revisado 13/03"/>
  </r>
  <r>
    <x v="10"/>
    <x v="8"/>
    <n v="4"/>
    <x v="7"/>
    <x v="3"/>
    <x v="1"/>
    <x v="1"/>
    <s v="Revisado 13/03"/>
  </r>
  <r>
    <x v="5"/>
    <x v="5"/>
    <n v="1"/>
    <x v="7"/>
    <x v="3"/>
    <x v="1"/>
    <x v="1"/>
    <s v="Revisado 13/03"/>
  </r>
  <r>
    <x v="13"/>
    <x v="12"/>
    <n v="3"/>
    <x v="7"/>
    <x v="3"/>
    <x v="1"/>
    <x v="1"/>
    <s v="Revisado 13/03"/>
  </r>
  <r>
    <x v="8"/>
    <x v="8"/>
    <n v="1"/>
    <x v="7"/>
    <x v="3"/>
    <x v="1"/>
    <x v="1"/>
    <s v="Revisado 13/03"/>
  </r>
  <r>
    <x v="14"/>
    <x v="13"/>
    <n v="2"/>
    <x v="8"/>
    <x v="0"/>
    <x v="2"/>
    <x v="2"/>
    <s v="Revisado 13/03"/>
  </r>
  <r>
    <x v="0"/>
    <x v="0"/>
    <n v="1"/>
    <x v="8"/>
    <x v="0"/>
    <x v="2"/>
    <x v="2"/>
    <s v="Revisado 13/03"/>
  </r>
  <r>
    <x v="14"/>
    <x v="13"/>
    <n v="2"/>
    <x v="9"/>
    <x v="2"/>
    <x v="2"/>
    <x v="2"/>
    <s v="Revisado 13/03"/>
  </r>
  <r>
    <x v="3"/>
    <x v="3"/>
    <n v="1"/>
    <x v="9"/>
    <x v="2"/>
    <x v="2"/>
    <x v="2"/>
    <s v="Revisado 13/03"/>
  </r>
  <r>
    <x v="4"/>
    <x v="4"/>
    <n v="1"/>
    <x v="9"/>
    <x v="2"/>
    <x v="2"/>
    <x v="2"/>
    <s v="Revisado 13/03"/>
  </r>
  <r>
    <x v="2"/>
    <x v="2"/>
    <n v="1"/>
    <x v="9"/>
    <x v="2"/>
    <x v="2"/>
    <x v="2"/>
    <s v="Revisado 13/03"/>
  </r>
  <r>
    <x v="1"/>
    <x v="1"/>
    <n v="1"/>
    <x v="9"/>
    <x v="2"/>
    <x v="2"/>
    <x v="2"/>
    <s v="Revisado 13/03"/>
  </r>
  <r>
    <x v="0"/>
    <x v="0"/>
    <n v="1"/>
    <x v="9"/>
    <x v="2"/>
    <x v="2"/>
    <x v="2"/>
    <s v="Revisado 13/03"/>
  </r>
  <r>
    <x v="5"/>
    <x v="5"/>
    <n v="1"/>
    <x v="9"/>
    <x v="2"/>
    <x v="2"/>
    <x v="2"/>
    <s v="Revisado 13/03"/>
  </r>
  <r>
    <x v="14"/>
    <x v="13"/>
    <n v="2"/>
    <x v="10"/>
    <x v="3"/>
    <x v="2"/>
    <x v="2"/>
    <s v="Revisado 13/03"/>
  </r>
  <r>
    <x v="3"/>
    <x v="3"/>
    <n v="1"/>
    <x v="10"/>
    <x v="3"/>
    <x v="2"/>
    <x v="2"/>
    <s v="Revisado 13/03"/>
  </r>
  <r>
    <x v="4"/>
    <x v="4"/>
    <n v="1"/>
    <x v="10"/>
    <x v="3"/>
    <x v="2"/>
    <x v="2"/>
    <s v="Revisado 13/03"/>
  </r>
  <r>
    <x v="12"/>
    <x v="11"/>
    <n v="2"/>
    <x v="10"/>
    <x v="3"/>
    <x v="2"/>
    <x v="2"/>
    <s v="Revisado 13/03"/>
  </r>
  <r>
    <x v="2"/>
    <x v="2"/>
    <n v="1"/>
    <x v="10"/>
    <x v="3"/>
    <x v="2"/>
    <x v="2"/>
    <s v="Revisado 13/03"/>
  </r>
  <r>
    <x v="1"/>
    <x v="1"/>
    <n v="1"/>
    <x v="10"/>
    <x v="3"/>
    <x v="2"/>
    <x v="2"/>
    <s v="Revisado 13/03"/>
  </r>
  <r>
    <x v="0"/>
    <x v="0"/>
    <n v="1"/>
    <x v="10"/>
    <x v="3"/>
    <x v="2"/>
    <x v="2"/>
    <s v="Revisado 13/03"/>
  </r>
  <r>
    <x v="5"/>
    <x v="5"/>
    <n v="1"/>
    <x v="10"/>
    <x v="3"/>
    <x v="2"/>
    <x v="2"/>
    <s v="Revisado 13/03"/>
  </r>
  <r>
    <x v="13"/>
    <x v="12"/>
    <n v="2"/>
    <x v="10"/>
    <x v="3"/>
    <x v="2"/>
    <x v="2"/>
    <s v="Revisado 13/03"/>
  </r>
  <r>
    <x v="8"/>
    <x v="8"/>
    <n v="1"/>
    <x v="10"/>
    <x v="3"/>
    <x v="2"/>
    <x v="2"/>
    <s v="Revisado 13/03"/>
  </r>
  <r>
    <x v="0"/>
    <x v="0"/>
    <n v="1"/>
    <x v="0"/>
    <x v="0"/>
    <x v="3"/>
    <x v="3"/>
    <s v="Revisado 13/03"/>
  </r>
  <r>
    <x v="1"/>
    <x v="1"/>
    <n v="1"/>
    <x v="11"/>
    <x v="1"/>
    <x v="3"/>
    <x v="3"/>
    <s v="Revisado 13/03"/>
  </r>
  <r>
    <x v="0"/>
    <x v="0"/>
    <n v="1"/>
    <x v="11"/>
    <x v="1"/>
    <x v="3"/>
    <x v="3"/>
    <s v="Revisado 13/03"/>
  </r>
  <r>
    <x v="15"/>
    <x v="14"/>
    <n v="1"/>
    <x v="11"/>
    <x v="1"/>
    <x v="3"/>
    <x v="3"/>
    <s v="Revisado 13/03"/>
  </r>
  <r>
    <x v="1"/>
    <x v="1"/>
    <n v="1"/>
    <x v="12"/>
    <x v="2"/>
    <x v="3"/>
    <x v="3"/>
    <s v="Revisado 13/03"/>
  </r>
  <r>
    <x v="0"/>
    <x v="0"/>
    <n v="1"/>
    <x v="12"/>
    <x v="2"/>
    <x v="3"/>
    <x v="3"/>
    <s v="Revisado 13/03"/>
  </r>
  <r>
    <x v="5"/>
    <x v="5"/>
    <n v="1"/>
    <x v="12"/>
    <x v="2"/>
    <x v="3"/>
    <x v="3"/>
    <s v="Revisado 13/03"/>
  </r>
  <r>
    <x v="16"/>
    <x v="15"/>
    <n v="1"/>
    <x v="12"/>
    <x v="2"/>
    <x v="3"/>
    <x v="3"/>
    <s v="Revisado 13/03"/>
  </r>
  <r>
    <x v="17"/>
    <x v="16"/>
    <n v="1"/>
    <x v="12"/>
    <x v="2"/>
    <x v="3"/>
    <x v="3"/>
    <s v="Revisado 13/03"/>
  </r>
  <r>
    <x v="15"/>
    <x v="14"/>
    <n v="1"/>
    <x v="12"/>
    <x v="2"/>
    <x v="3"/>
    <x v="3"/>
    <s v="Revisado 13/03"/>
  </r>
  <r>
    <x v="1"/>
    <x v="1"/>
    <n v="1"/>
    <x v="13"/>
    <x v="3"/>
    <x v="3"/>
    <x v="3"/>
    <s v="Revisado 13/03"/>
  </r>
  <r>
    <x v="0"/>
    <x v="0"/>
    <n v="1"/>
    <x v="13"/>
    <x v="3"/>
    <x v="3"/>
    <x v="3"/>
    <s v="Revisado 13/03"/>
  </r>
  <r>
    <x v="5"/>
    <x v="5"/>
    <n v="1"/>
    <x v="13"/>
    <x v="3"/>
    <x v="3"/>
    <x v="3"/>
    <s v="Revisado 13/03"/>
  </r>
  <r>
    <x v="18"/>
    <x v="17"/>
    <n v="1"/>
    <x v="13"/>
    <x v="3"/>
    <x v="3"/>
    <x v="3"/>
    <s v="Revisado 13/03"/>
  </r>
  <r>
    <x v="19"/>
    <x v="18"/>
    <n v="2"/>
    <x v="13"/>
    <x v="3"/>
    <x v="3"/>
    <x v="3"/>
    <s v="Revisado 13/03"/>
  </r>
  <r>
    <x v="16"/>
    <x v="15"/>
    <n v="1"/>
    <x v="13"/>
    <x v="3"/>
    <x v="3"/>
    <x v="3"/>
    <s v="Revisado 13/03"/>
  </r>
  <r>
    <x v="17"/>
    <x v="16"/>
    <n v="1"/>
    <x v="13"/>
    <x v="3"/>
    <x v="3"/>
    <x v="3"/>
    <s v="Revisado 13/03"/>
  </r>
  <r>
    <x v="7"/>
    <x v="7"/>
    <n v="1"/>
    <x v="13"/>
    <x v="3"/>
    <x v="3"/>
    <x v="3"/>
    <s v="Revisado 13/03"/>
  </r>
  <r>
    <x v="8"/>
    <x v="8"/>
    <n v="1"/>
    <x v="13"/>
    <x v="3"/>
    <x v="3"/>
    <x v="3"/>
    <s v="Revisado 13/03"/>
  </r>
  <r>
    <x v="15"/>
    <x v="14"/>
    <n v="1"/>
    <x v="13"/>
    <x v="3"/>
    <x v="3"/>
    <x v="3"/>
    <s v="Revisado 13/03"/>
  </r>
  <r>
    <x v="1"/>
    <x v="1"/>
    <n v="1"/>
    <x v="14"/>
    <x v="2"/>
    <x v="4"/>
    <x v="4"/>
    <s v="Revisado 13/03"/>
  </r>
  <r>
    <x v="0"/>
    <x v="0"/>
    <n v="1"/>
    <x v="14"/>
    <x v="2"/>
    <x v="4"/>
    <x v="4"/>
    <s v="Revisado 13/03"/>
  </r>
  <r>
    <x v="5"/>
    <x v="5"/>
    <n v="1"/>
    <x v="14"/>
    <x v="2"/>
    <x v="4"/>
    <x v="4"/>
    <s v="Revisado 13/03"/>
  </r>
  <r>
    <x v="20"/>
    <x v="19"/>
    <n v="1"/>
    <x v="14"/>
    <x v="2"/>
    <x v="4"/>
    <x v="4"/>
    <s v="Revisado 13/03"/>
  </r>
  <r>
    <x v="21"/>
    <x v="20"/>
    <n v="1"/>
    <x v="14"/>
    <x v="2"/>
    <x v="4"/>
    <x v="4"/>
    <s v="Revisado 13/03"/>
  </r>
  <r>
    <x v="15"/>
    <x v="14"/>
    <n v="1"/>
    <x v="14"/>
    <x v="2"/>
    <x v="4"/>
    <x v="4"/>
    <s v="Revisado 13/03"/>
  </r>
  <r>
    <x v="1"/>
    <x v="1"/>
    <n v="1"/>
    <x v="15"/>
    <x v="3"/>
    <x v="4"/>
    <x v="4"/>
    <s v="Revisado 13/03"/>
  </r>
  <r>
    <x v="0"/>
    <x v="0"/>
    <n v="1"/>
    <x v="15"/>
    <x v="3"/>
    <x v="4"/>
    <x v="4"/>
    <s v="Revisado 13/03"/>
  </r>
  <r>
    <x v="5"/>
    <x v="5"/>
    <n v="1"/>
    <x v="15"/>
    <x v="3"/>
    <x v="4"/>
    <x v="4"/>
    <s v="Revisado 13/03"/>
  </r>
  <r>
    <x v="18"/>
    <x v="17"/>
    <n v="1"/>
    <x v="15"/>
    <x v="3"/>
    <x v="4"/>
    <x v="4"/>
    <s v="Revisado 13/03"/>
  </r>
  <r>
    <x v="19"/>
    <x v="18"/>
    <n v="2"/>
    <x v="15"/>
    <x v="3"/>
    <x v="4"/>
    <x v="4"/>
    <s v="Revisado 13/03"/>
  </r>
  <r>
    <x v="7"/>
    <x v="7"/>
    <n v="1"/>
    <x v="15"/>
    <x v="3"/>
    <x v="4"/>
    <x v="4"/>
    <s v="Revisado 13/03"/>
  </r>
  <r>
    <x v="8"/>
    <x v="8"/>
    <n v="1"/>
    <x v="15"/>
    <x v="3"/>
    <x v="4"/>
    <x v="4"/>
    <s v="Revisado 13/03"/>
  </r>
  <r>
    <x v="20"/>
    <x v="19"/>
    <n v="1"/>
    <x v="15"/>
    <x v="3"/>
    <x v="4"/>
    <x v="4"/>
    <s v="Revisado 13/03"/>
  </r>
  <r>
    <x v="21"/>
    <x v="20"/>
    <n v="1"/>
    <x v="15"/>
    <x v="3"/>
    <x v="4"/>
    <x v="4"/>
    <s v="Revisado 13/03"/>
  </r>
  <r>
    <x v="15"/>
    <x v="14"/>
    <n v="1"/>
    <x v="15"/>
    <x v="3"/>
    <x v="4"/>
    <x v="4"/>
    <s v="Revisado 13/03"/>
  </r>
  <r>
    <x v="0"/>
    <x v="0"/>
    <n v="1"/>
    <x v="16"/>
    <x v="0"/>
    <x v="5"/>
    <x v="5"/>
    <s v="Revisado 13/03"/>
  </r>
  <r>
    <x v="22"/>
    <x v="21"/>
    <n v="1"/>
    <x v="16"/>
    <x v="0"/>
    <x v="5"/>
    <x v="5"/>
    <s v="Revisado 13/03"/>
  </r>
  <r>
    <x v="1"/>
    <x v="1"/>
    <n v="1"/>
    <x v="11"/>
    <x v="1"/>
    <x v="5"/>
    <x v="5"/>
    <s v="Revisado 13/03"/>
  </r>
  <r>
    <x v="0"/>
    <x v="0"/>
    <n v="1"/>
    <x v="11"/>
    <x v="1"/>
    <x v="5"/>
    <x v="5"/>
    <s v="Revisado 13/03"/>
  </r>
  <r>
    <x v="15"/>
    <x v="14"/>
    <n v="1"/>
    <x v="11"/>
    <x v="1"/>
    <x v="5"/>
    <x v="5"/>
    <s v="Revisado 13/03"/>
  </r>
  <r>
    <x v="1"/>
    <x v="1"/>
    <n v="1"/>
    <x v="17"/>
    <x v="2"/>
    <x v="5"/>
    <x v="5"/>
    <s v="Revisado 13/03"/>
  </r>
  <r>
    <x v="0"/>
    <x v="0"/>
    <n v="1"/>
    <x v="17"/>
    <x v="2"/>
    <x v="5"/>
    <x v="5"/>
    <s v="Revisado 13/03"/>
  </r>
  <r>
    <x v="5"/>
    <x v="5"/>
    <n v="1"/>
    <x v="17"/>
    <x v="2"/>
    <x v="5"/>
    <x v="5"/>
    <s v="Revisado 13/03"/>
  </r>
  <r>
    <x v="22"/>
    <x v="21"/>
    <n v="1"/>
    <x v="17"/>
    <x v="2"/>
    <x v="5"/>
    <x v="5"/>
    <s v="Revisado 13/03"/>
  </r>
  <r>
    <x v="20"/>
    <x v="19"/>
    <n v="1"/>
    <x v="17"/>
    <x v="2"/>
    <x v="5"/>
    <x v="5"/>
    <s v="Revisado 13/03"/>
  </r>
  <r>
    <x v="21"/>
    <x v="20"/>
    <n v="1"/>
    <x v="17"/>
    <x v="2"/>
    <x v="5"/>
    <x v="5"/>
    <s v="Revisado 13/03"/>
  </r>
  <r>
    <x v="15"/>
    <x v="14"/>
    <n v="1"/>
    <x v="17"/>
    <x v="2"/>
    <x v="5"/>
    <x v="5"/>
    <s v="Revisado 13/03"/>
  </r>
  <r>
    <x v="1"/>
    <x v="1"/>
    <n v="1"/>
    <x v="18"/>
    <x v="3"/>
    <x v="5"/>
    <x v="5"/>
    <s v="Revisado 13/03"/>
  </r>
  <r>
    <x v="0"/>
    <x v="0"/>
    <n v="1"/>
    <x v="18"/>
    <x v="3"/>
    <x v="5"/>
    <x v="5"/>
    <s v="Revisado 13/03"/>
  </r>
  <r>
    <x v="5"/>
    <x v="5"/>
    <n v="1"/>
    <x v="18"/>
    <x v="3"/>
    <x v="5"/>
    <x v="5"/>
    <s v="Revisado 13/03"/>
  </r>
  <r>
    <x v="18"/>
    <x v="17"/>
    <n v="1"/>
    <x v="18"/>
    <x v="3"/>
    <x v="5"/>
    <x v="5"/>
    <s v="Revisado 13/03"/>
  </r>
  <r>
    <x v="19"/>
    <x v="18"/>
    <n v="2"/>
    <x v="18"/>
    <x v="3"/>
    <x v="5"/>
    <x v="5"/>
    <s v="Revisado 13/03"/>
  </r>
  <r>
    <x v="7"/>
    <x v="7"/>
    <n v="1"/>
    <x v="18"/>
    <x v="3"/>
    <x v="5"/>
    <x v="5"/>
    <s v="Revisado 13/03"/>
  </r>
  <r>
    <x v="22"/>
    <x v="21"/>
    <n v="1"/>
    <x v="18"/>
    <x v="3"/>
    <x v="5"/>
    <x v="5"/>
    <s v="Revisado 13/03"/>
  </r>
  <r>
    <x v="20"/>
    <x v="19"/>
    <n v="1"/>
    <x v="18"/>
    <x v="3"/>
    <x v="5"/>
    <x v="5"/>
    <s v="Revisado 13/03"/>
  </r>
  <r>
    <x v="21"/>
    <x v="20"/>
    <n v="1"/>
    <x v="18"/>
    <x v="3"/>
    <x v="5"/>
    <x v="5"/>
    <s v="Revisado 13/03"/>
  </r>
  <r>
    <x v="15"/>
    <x v="14"/>
    <n v="1"/>
    <x v="18"/>
    <x v="3"/>
    <x v="5"/>
    <x v="5"/>
    <s v="Revisado 13/03"/>
  </r>
  <r>
    <x v="9"/>
    <x v="9"/>
    <n v="1"/>
    <x v="19"/>
    <x v="0"/>
    <x v="6"/>
    <x v="6"/>
    <s v="Revisado 13/03"/>
  </r>
  <r>
    <x v="22"/>
    <x v="21"/>
    <n v="1"/>
    <x v="19"/>
    <x v="0"/>
    <x v="6"/>
    <x v="6"/>
    <s v="Revisado 13/03"/>
  </r>
  <r>
    <x v="9"/>
    <x v="9"/>
    <n v="1"/>
    <x v="20"/>
    <x v="1"/>
    <x v="6"/>
    <x v="6"/>
    <s v="Revisado 13/03"/>
  </r>
  <r>
    <x v="11"/>
    <x v="10"/>
    <n v="1"/>
    <x v="20"/>
    <x v="1"/>
    <x v="6"/>
    <x v="6"/>
    <s v="Revisado 13/03"/>
  </r>
  <r>
    <x v="23"/>
    <x v="22"/>
    <n v="1"/>
    <x v="20"/>
    <x v="1"/>
    <x v="6"/>
    <x v="6"/>
    <s v="Revisado 13/03"/>
  </r>
  <r>
    <x v="9"/>
    <x v="9"/>
    <n v="1"/>
    <x v="21"/>
    <x v="2"/>
    <x v="6"/>
    <x v="6"/>
    <s v="Revisado 13/03"/>
  </r>
  <r>
    <x v="11"/>
    <x v="10"/>
    <n v="1"/>
    <x v="21"/>
    <x v="2"/>
    <x v="6"/>
    <x v="6"/>
    <s v="Revisado 13/03"/>
  </r>
  <r>
    <x v="5"/>
    <x v="5"/>
    <n v="1"/>
    <x v="21"/>
    <x v="2"/>
    <x v="6"/>
    <x v="6"/>
    <s v="Revisado 13/03"/>
  </r>
  <r>
    <x v="22"/>
    <x v="21"/>
    <n v="1"/>
    <x v="21"/>
    <x v="2"/>
    <x v="6"/>
    <x v="6"/>
    <s v="Revisado 13/03"/>
  </r>
  <r>
    <x v="20"/>
    <x v="19"/>
    <n v="1"/>
    <x v="21"/>
    <x v="2"/>
    <x v="6"/>
    <x v="6"/>
    <s v="Revisado 13/03"/>
  </r>
  <r>
    <x v="21"/>
    <x v="20"/>
    <n v="1"/>
    <x v="21"/>
    <x v="2"/>
    <x v="6"/>
    <x v="6"/>
    <s v="Revisado 13/03"/>
  </r>
  <r>
    <x v="23"/>
    <x v="22"/>
    <n v="1"/>
    <x v="21"/>
    <x v="2"/>
    <x v="6"/>
    <x v="6"/>
    <s v="Revisado 13/03"/>
  </r>
  <r>
    <x v="9"/>
    <x v="9"/>
    <n v="1"/>
    <x v="22"/>
    <x v="3"/>
    <x v="6"/>
    <x v="6"/>
    <s v="Revisado 13/03"/>
  </r>
  <r>
    <x v="11"/>
    <x v="10"/>
    <n v="1"/>
    <x v="22"/>
    <x v="3"/>
    <x v="6"/>
    <x v="6"/>
    <s v="Revisado 13/03"/>
  </r>
  <r>
    <x v="5"/>
    <x v="5"/>
    <n v="1"/>
    <x v="22"/>
    <x v="3"/>
    <x v="6"/>
    <x v="6"/>
    <s v="Revisado 13/03"/>
  </r>
  <r>
    <x v="18"/>
    <x v="17"/>
    <n v="1"/>
    <x v="22"/>
    <x v="3"/>
    <x v="6"/>
    <x v="6"/>
    <s v="Revisado 13/03"/>
  </r>
  <r>
    <x v="19"/>
    <x v="18"/>
    <n v="2"/>
    <x v="22"/>
    <x v="3"/>
    <x v="6"/>
    <x v="6"/>
    <s v="Revisado 13/03"/>
  </r>
  <r>
    <x v="7"/>
    <x v="7"/>
    <n v="1"/>
    <x v="22"/>
    <x v="3"/>
    <x v="6"/>
    <x v="6"/>
    <s v="Revisado 13/03"/>
  </r>
  <r>
    <x v="22"/>
    <x v="21"/>
    <n v="1"/>
    <x v="22"/>
    <x v="3"/>
    <x v="6"/>
    <x v="6"/>
    <s v="Revisado 13/03"/>
  </r>
  <r>
    <x v="20"/>
    <x v="19"/>
    <n v="1"/>
    <x v="22"/>
    <x v="3"/>
    <x v="6"/>
    <x v="6"/>
    <s v="Revisado 13/03"/>
  </r>
  <r>
    <x v="21"/>
    <x v="20"/>
    <n v="1"/>
    <x v="22"/>
    <x v="3"/>
    <x v="6"/>
    <x v="6"/>
    <s v="Revisado 13/03"/>
  </r>
  <r>
    <x v="23"/>
    <x v="22"/>
    <n v="1"/>
    <x v="22"/>
    <x v="3"/>
    <x v="6"/>
    <x v="6"/>
    <s v="Revisado 13/03"/>
  </r>
  <r>
    <x v="9"/>
    <x v="9"/>
    <n v="1"/>
    <x v="23"/>
    <x v="0"/>
    <x v="7"/>
    <x v="7"/>
    <s v="Revisado 13/03"/>
  </r>
  <r>
    <x v="9"/>
    <x v="9"/>
    <n v="1"/>
    <x v="20"/>
    <x v="1"/>
    <x v="7"/>
    <x v="7"/>
    <s v="Revisado 13/03"/>
  </r>
  <r>
    <x v="11"/>
    <x v="10"/>
    <n v="1"/>
    <x v="20"/>
    <x v="1"/>
    <x v="7"/>
    <x v="7"/>
    <s v="Revisado 13/03"/>
  </r>
  <r>
    <x v="23"/>
    <x v="22"/>
    <n v="1"/>
    <x v="20"/>
    <x v="1"/>
    <x v="7"/>
    <x v="7"/>
    <s v="Revisado 13/03"/>
  </r>
  <r>
    <x v="9"/>
    <x v="9"/>
    <n v="1"/>
    <x v="24"/>
    <x v="2"/>
    <x v="7"/>
    <x v="7"/>
    <s v="Revisado 13/03"/>
  </r>
  <r>
    <x v="11"/>
    <x v="10"/>
    <n v="1"/>
    <x v="24"/>
    <x v="2"/>
    <x v="7"/>
    <x v="7"/>
    <s v="Revisado 13/03"/>
  </r>
  <r>
    <x v="5"/>
    <x v="5"/>
    <n v="1"/>
    <x v="24"/>
    <x v="2"/>
    <x v="7"/>
    <x v="7"/>
    <s v="Revisado 13/03"/>
  </r>
  <r>
    <x v="8"/>
    <x v="8"/>
    <n v="1"/>
    <x v="24"/>
    <x v="2"/>
    <x v="7"/>
    <x v="7"/>
    <s v="Revisado 13/03"/>
  </r>
  <r>
    <x v="20"/>
    <x v="19"/>
    <n v="1"/>
    <x v="24"/>
    <x v="2"/>
    <x v="7"/>
    <x v="7"/>
    <s v="Revisado 13/03"/>
  </r>
  <r>
    <x v="21"/>
    <x v="20"/>
    <n v="1"/>
    <x v="24"/>
    <x v="2"/>
    <x v="7"/>
    <x v="7"/>
    <s v="Revisado 13/03"/>
  </r>
  <r>
    <x v="23"/>
    <x v="22"/>
    <n v="1"/>
    <x v="24"/>
    <x v="2"/>
    <x v="7"/>
    <x v="7"/>
    <s v="Revisado 13/03"/>
  </r>
  <r>
    <x v="9"/>
    <x v="9"/>
    <n v="1"/>
    <x v="25"/>
    <x v="3"/>
    <x v="7"/>
    <x v="7"/>
    <s v="Revisado 13/03"/>
  </r>
  <r>
    <x v="11"/>
    <x v="10"/>
    <n v="1"/>
    <x v="25"/>
    <x v="3"/>
    <x v="7"/>
    <x v="7"/>
    <s v="Revisado 13/03"/>
  </r>
  <r>
    <x v="5"/>
    <x v="5"/>
    <n v="1"/>
    <x v="25"/>
    <x v="3"/>
    <x v="7"/>
    <x v="7"/>
    <s v="Revisado 13/03"/>
  </r>
  <r>
    <x v="18"/>
    <x v="17"/>
    <n v="1"/>
    <x v="25"/>
    <x v="3"/>
    <x v="7"/>
    <x v="7"/>
    <s v="Revisado 13/03"/>
  </r>
  <r>
    <x v="19"/>
    <x v="18"/>
    <n v="2"/>
    <x v="25"/>
    <x v="3"/>
    <x v="7"/>
    <x v="7"/>
    <s v="Revisado 13/03"/>
  </r>
  <r>
    <x v="7"/>
    <x v="7"/>
    <n v="1"/>
    <x v="25"/>
    <x v="3"/>
    <x v="7"/>
    <x v="7"/>
    <s v="Revisado 13/03"/>
  </r>
  <r>
    <x v="8"/>
    <x v="8"/>
    <n v="1"/>
    <x v="25"/>
    <x v="3"/>
    <x v="7"/>
    <x v="7"/>
    <s v="Revisado 13/03"/>
  </r>
  <r>
    <x v="20"/>
    <x v="19"/>
    <n v="1"/>
    <x v="25"/>
    <x v="3"/>
    <x v="7"/>
    <x v="7"/>
    <s v="Revisado 13/03"/>
  </r>
  <r>
    <x v="21"/>
    <x v="20"/>
    <n v="1"/>
    <x v="25"/>
    <x v="3"/>
    <x v="7"/>
    <x v="7"/>
    <s v="Revisado 13/03"/>
  </r>
  <r>
    <x v="23"/>
    <x v="22"/>
    <n v="1"/>
    <x v="25"/>
    <x v="3"/>
    <x v="7"/>
    <x v="7"/>
    <s v="Revisado 13/03"/>
  </r>
  <r>
    <x v="9"/>
    <x v="9"/>
    <n v="1"/>
    <x v="19"/>
    <x v="0"/>
    <x v="8"/>
    <x v="8"/>
    <s v="Revisado 13/03"/>
  </r>
  <r>
    <x v="22"/>
    <x v="21"/>
    <n v="1"/>
    <x v="19"/>
    <x v="0"/>
    <x v="8"/>
    <x v="8"/>
    <s v="Revisado 13/03"/>
  </r>
  <r>
    <x v="9"/>
    <x v="9"/>
    <n v="1"/>
    <x v="5"/>
    <x v="1"/>
    <x v="8"/>
    <x v="8"/>
    <s v="Revisado 13/03"/>
  </r>
  <r>
    <x v="2"/>
    <x v="2"/>
    <n v="1"/>
    <x v="5"/>
    <x v="1"/>
    <x v="8"/>
    <x v="8"/>
    <s v="Revisado 13/03"/>
  </r>
  <r>
    <x v="11"/>
    <x v="10"/>
    <n v="1"/>
    <x v="5"/>
    <x v="1"/>
    <x v="8"/>
    <x v="8"/>
    <s v="Revisado 13/03"/>
  </r>
  <r>
    <x v="9"/>
    <x v="9"/>
    <n v="1"/>
    <x v="26"/>
    <x v="2"/>
    <x v="8"/>
    <x v="8"/>
    <s v="Revisado 13/03"/>
  </r>
  <r>
    <x v="2"/>
    <x v="2"/>
    <n v="1"/>
    <x v="26"/>
    <x v="2"/>
    <x v="8"/>
    <x v="8"/>
    <s v="Revisado 13/03"/>
  </r>
  <r>
    <x v="11"/>
    <x v="10"/>
    <n v="1"/>
    <x v="26"/>
    <x v="2"/>
    <x v="8"/>
    <x v="8"/>
    <s v="Revisado 13/03"/>
  </r>
  <r>
    <x v="5"/>
    <x v="5"/>
    <n v="1"/>
    <x v="26"/>
    <x v="2"/>
    <x v="8"/>
    <x v="8"/>
    <s v="Revisado 13/03"/>
  </r>
  <r>
    <x v="22"/>
    <x v="21"/>
    <n v="1"/>
    <x v="26"/>
    <x v="2"/>
    <x v="8"/>
    <x v="8"/>
    <s v="Revisado 13/03"/>
  </r>
  <r>
    <x v="24"/>
    <x v="23"/>
    <n v="1"/>
    <x v="26"/>
    <x v="2"/>
    <x v="8"/>
    <x v="8"/>
    <s v="Revisado 13/03"/>
  </r>
  <r>
    <x v="25"/>
    <x v="24"/>
    <n v="1"/>
    <x v="26"/>
    <x v="2"/>
    <x v="8"/>
    <x v="8"/>
    <s v="Revisado 13/03"/>
  </r>
  <r>
    <x v="9"/>
    <x v="9"/>
    <n v="1"/>
    <x v="27"/>
    <x v="3"/>
    <x v="8"/>
    <x v="8"/>
    <s v="Revisado 13/03"/>
  </r>
  <r>
    <x v="2"/>
    <x v="2"/>
    <n v="1"/>
    <x v="27"/>
    <x v="3"/>
    <x v="8"/>
    <x v="8"/>
    <s v="Revisado 13/03"/>
  </r>
  <r>
    <x v="11"/>
    <x v="10"/>
    <n v="1"/>
    <x v="27"/>
    <x v="3"/>
    <x v="8"/>
    <x v="8"/>
    <s v="Revisado 13/03"/>
  </r>
  <r>
    <x v="5"/>
    <x v="5"/>
    <n v="1"/>
    <x v="27"/>
    <x v="3"/>
    <x v="8"/>
    <x v="8"/>
    <s v="Revisado 13/03"/>
  </r>
  <r>
    <x v="18"/>
    <x v="17"/>
    <n v="1"/>
    <x v="27"/>
    <x v="3"/>
    <x v="8"/>
    <x v="8"/>
    <s v="Revisado 13/03"/>
  </r>
  <r>
    <x v="7"/>
    <x v="7"/>
    <n v="1"/>
    <x v="27"/>
    <x v="3"/>
    <x v="8"/>
    <x v="8"/>
    <s v="Revisado 13/03"/>
  </r>
  <r>
    <x v="22"/>
    <x v="21"/>
    <n v="1"/>
    <x v="27"/>
    <x v="3"/>
    <x v="8"/>
    <x v="8"/>
    <s v="Revisado 13/03"/>
  </r>
  <r>
    <x v="26"/>
    <x v="25"/>
    <n v="1"/>
    <x v="27"/>
    <x v="3"/>
    <x v="8"/>
    <x v="8"/>
    <s v="Revisado 13/03"/>
  </r>
  <r>
    <x v="24"/>
    <x v="23"/>
    <n v="1"/>
    <x v="27"/>
    <x v="3"/>
    <x v="8"/>
    <x v="8"/>
    <s v="Revisado 13/03"/>
  </r>
  <r>
    <x v="25"/>
    <x v="24"/>
    <n v="1"/>
    <x v="27"/>
    <x v="3"/>
    <x v="8"/>
    <x v="8"/>
    <s v="Revisado 13/03"/>
  </r>
  <r>
    <x v="9"/>
    <x v="9"/>
    <n v="1"/>
    <x v="19"/>
    <x v="0"/>
    <x v="9"/>
    <x v="9"/>
    <s v="Revisado 13/03"/>
  </r>
  <r>
    <x v="22"/>
    <x v="21"/>
    <n v="1"/>
    <x v="19"/>
    <x v="0"/>
    <x v="9"/>
    <x v="9"/>
    <s v="Revisado 13/03"/>
  </r>
  <r>
    <x v="9"/>
    <x v="9"/>
    <n v="1"/>
    <x v="28"/>
    <x v="1"/>
    <x v="9"/>
    <x v="9"/>
    <s v="Revisado 13/03"/>
  </r>
  <r>
    <x v="11"/>
    <x v="10"/>
    <n v="1"/>
    <x v="28"/>
    <x v="1"/>
    <x v="9"/>
    <x v="9"/>
    <s v="Revisado 13/03"/>
  </r>
  <r>
    <x v="27"/>
    <x v="26"/>
    <n v="1"/>
    <x v="28"/>
    <x v="1"/>
    <x v="9"/>
    <x v="9"/>
    <s v="Revisado 13/03"/>
  </r>
  <r>
    <x v="9"/>
    <x v="9"/>
    <n v="1"/>
    <x v="28"/>
    <x v="1"/>
    <x v="10"/>
    <x v="10"/>
    <s v="Revisado 13/03"/>
  </r>
  <r>
    <x v="11"/>
    <x v="10"/>
    <n v="1"/>
    <x v="28"/>
    <x v="1"/>
    <x v="10"/>
    <x v="10"/>
    <s v="Revisado 13/03"/>
  </r>
  <r>
    <x v="27"/>
    <x v="26"/>
    <n v="1"/>
    <x v="28"/>
    <x v="1"/>
    <x v="10"/>
    <x v="10"/>
    <s v="Revisado 13/03"/>
  </r>
  <r>
    <x v="9"/>
    <x v="9"/>
    <n v="1"/>
    <x v="29"/>
    <x v="2"/>
    <x v="10"/>
    <x v="10"/>
    <s v="Revisado 13/03"/>
  </r>
  <r>
    <x v="11"/>
    <x v="10"/>
    <n v="1"/>
    <x v="29"/>
    <x v="2"/>
    <x v="10"/>
    <x v="10"/>
    <s v="Revisado 13/03"/>
  </r>
  <r>
    <x v="5"/>
    <x v="5"/>
    <n v="1"/>
    <x v="29"/>
    <x v="2"/>
    <x v="10"/>
    <x v="10"/>
    <s v="Revisado 13/03"/>
  </r>
  <r>
    <x v="8"/>
    <x v="8"/>
    <n v="1"/>
    <x v="29"/>
    <x v="2"/>
    <x v="10"/>
    <x v="10"/>
    <s v="Revisado 13/03"/>
  </r>
  <r>
    <x v="28"/>
    <x v="27"/>
    <n v="1"/>
    <x v="29"/>
    <x v="2"/>
    <x v="10"/>
    <x v="10"/>
    <s v="Revisado 13/03"/>
  </r>
  <r>
    <x v="29"/>
    <x v="11"/>
    <n v="1"/>
    <x v="29"/>
    <x v="2"/>
    <x v="10"/>
    <x v="10"/>
    <s v="Revisado 13/03"/>
  </r>
  <r>
    <x v="27"/>
    <x v="26"/>
    <n v="1"/>
    <x v="29"/>
    <x v="2"/>
    <x v="10"/>
    <x v="10"/>
    <s v="Revisado 13/03"/>
  </r>
  <r>
    <x v="9"/>
    <x v="9"/>
    <n v="1"/>
    <x v="30"/>
    <x v="3"/>
    <x v="9"/>
    <x v="9"/>
    <s v="Revisado 13/03"/>
  </r>
  <r>
    <x v="11"/>
    <x v="10"/>
    <n v="1"/>
    <x v="30"/>
    <x v="3"/>
    <x v="9"/>
    <x v="9"/>
    <s v="Revisado 13/03"/>
  </r>
  <r>
    <x v="5"/>
    <x v="5"/>
    <n v="1"/>
    <x v="30"/>
    <x v="3"/>
    <x v="9"/>
    <x v="9"/>
    <s v="Revisado 13/03"/>
  </r>
  <r>
    <x v="18"/>
    <x v="17"/>
    <n v="1"/>
    <x v="30"/>
    <x v="3"/>
    <x v="9"/>
    <x v="9"/>
    <s v="Revisado 13/03"/>
  </r>
  <r>
    <x v="7"/>
    <x v="7"/>
    <n v="1"/>
    <x v="30"/>
    <x v="3"/>
    <x v="9"/>
    <x v="9"/>
    <s v="Revisado 13/03"/>
  </r>
  <r>
    <x v="22"/>
    <x v="21"/>
    <n v="1"/>
    <x v="30"/>
    <x v="3"/>
    <x v="9"/>
    <x v="9"/>
    <s v="Revisado 13/03"/>
  </r>
  <r>
    <x v="26"/>
    <x v="25"/>
    <n v="1"/>
    <x v="30"/>
    <x v="3"/>
    <x v="9"/>
    <x v="9"/>
    <s v="Revisado 13/03"/>
  </r>
  <r>
    <x v="24"/>
    <x v="23"/>
    <n v="1"/>
    <x v="30"/>
    <x v="3"/>
    <x v="9"/>
    <x v="9"/>
    <s v="Revisado 13/03"/>
  </r>
  <r>
    <x v="25"/>
    <x v="24"/>
    <n v="1"/>
    <x v="30"/>
    <x v="3"/>
    <x v="9"/>
    <x v="9"/>
    <s v="Revisado 13/03"/>
  </r>
  <r>
    <x v="27"/>
    <x v="26"/>
    <n v="1"/>
    <x v="30"/>
    <x v="3"/>
    <x v="9"/>
    <x v="9"/>
    <s v="Revisado 13/03"/>
  </r>
  <r>
    <x v="9"/>
    <x v="9"/>
    <n v="1"/>
    <x v="31"/>
    <x v="0"/>
    <x v="10"/>
    <x v="10"/>
    <s v="Revisado 13/03"/>
  </r>
  <r>
    <x v="9"/>
    <x v="9"/>
    <n v="1"/>
    <x v="32"/>
    <x v="2"/>
    <x v="9"/>
    <x v="9"/>
    <s v="Revisado 13/03"/>
  </r>
  <r>
    <x v="9"/>
    <x v="9"/>
    <n v="1"/>
    <x v="33"/>
    <x v="3"/>
    <x v="10"/>
    <x v="10"/>
    <s v="Revisado 13/03"/>
  </r>
  <r>
    <x v="11"/>
    <x v="10"/>
    <n v="1"/>
    <x v="32"/>
    <x v="2"/>
    <x v="9"/>
    <x v="9"/>
    <s v="Revisado 13/03"/>
  </r>
  <r>
    <x v="11"/>
    <x v="10"/>
    <n v="1"/>
    <x v="33"/>
    <x v="3"/>
    <x v="10"/>
    <x v="10"/>
    <s v="Revisado 13/03"/>
  </r>
  <r>
    <x v="5"/>
    <x v="5"/>
    <n v="1"/>
    <x v="32"/>
    <x v="2"/>
    <x v="9"/>
    <x v="9"/>
    <s v="Revisado 13/03"/>
  </r>
  <r>
    <x v="5"/>
    <x v="5"/>
    <n v="1"/>
    <x v="33"/>
    <x v="3"/>
    <x v="10"/>
    <x v="10"/>
    <s v="Revisado 13/03"/>
  </r>
  <r>
    <x v="8"/>
    <x v="8"/>
    <n v="1"/>
    <x v="31"/>
    <x v="0"/>
    <x v="10"/>
    <x v="10"/>
    <s v="Revisado 13/03"/>
  </r>
  <r>
    <x v="22"/>
    <x v="21"/>
    <n v="1"/>
    <x v="32"/>
    <x v="2"/>
    <x v="9"/>
    <x v="9"/>
    <s v="Revisado 13/03"/>
  </r>
  <r>
    <x v="18"/>
    <x v="17"/>
    <n v="1"/>
    <x v="33"/>
    <x v="3"/>
    <x v="10"/>
    <x v="10"/>
    <s v="Revisado 13/03"/>
  </r>
  <r>
    <x v="24"/>
    <x v="23"/>
    <n v="1"/>
    <x v="32"/>
    <x v="2"/>
    <x v="9"/>
    <x v="9"/>
    <s v="Revisado 13/03"/>
  </r>
  <r>
    <x v="7"/>
    <x v="7"/>
    <n v="1"/>
    <x v="33"/>
    <x v="3"/>
    <x v="10"/>
    <x v="10"/>
    <s v="Revisado 13/03"/>
  </r>
  <r>
    <x v="25"/>
    <x v="24"/>
    <n v="1"/>
    <x v="32"/>
    <x v="2"/>
    <x v="9"/>
    <x v="9"/>
    <s v="Revisado 13/03"/>
  </r>
  <r>
    <x v="8"/>
    <x v="8"/>
    <n v="1"/>
    <x v="33"/>
    <x v="3"/>
    <x v="10"/>
    <x v="10"/>
    <s v="Revisado 13/03"/>
  </r>
  <r>
    <x v="27"/>
    <x v="26"/>
    <n v="1"/>
    <x v="32"/>
    <x v="2"/>
    <x v="9"/>
    <x v="9"/>
    <s v="Revisado 13/03"/>
  </r>
  <r>
    <x v="26"/>
    <x v="25"/>
    <n v="1"/>
    <x v="33"/>
    <x v="3"/>
    <x v="10"/>
    <x v="10"/>
    <s v="Revisado 13/03"/>
  </r>
  <r>
    <x v="9"/>
    <x v="9"/>
    <n v="1"/>
    <x v="19"/>
    <x v="0"/>
    <x v="11"/>
    <x v="11"/>
    <s v="Revisado 13/03"/>
  </r>
  <r>
    <x v="22"/>
    <x v="21"/>
    <n v="1"/>
    <x v="19"/>
    <x v="0"/>
    <x v="11"/>
    <x v="11"/>
    <s v="Revisado 13/03"/>
  </r>
  <r>
    <x v="9"/>
    <x v="9"/>
    <n v="1"/>
    <x v="28"/>
    <x v="1"/>
    <x v="11"/>
    <x v="11"/>
    <s v="Revisado 13/03"/>
  </r>
  <r>
    <x v="11"/>
    <x v="10"/>
    <n v="1"/>
    <x v="28"/>
    <x v="1"/>
    <x v="11"/>
    <x v="11"/>
    <s v="Revisado 13/03"/>
  </r>
  <r>
    <x v="27"/>
    <x v="26"/>
    <n v="1"/>
    <x v="28"/>
    <x v="1"/>
    <x v="11"/>
    <x v="11"/>
    <s v="Revisado 13/03"/>
  </r>
  <r>
    <x v="9"/>
    <x v="9"/>
    <n v="1"/>
    <x v="34"/>
    <x v="2"/>
    <x v="11"/>
    <x v="11"/>
    <s v="Revisado 13/03"/>
  </r>
  <r>
    <x v="11"/>
    <x v="10"/>
    <n v="1"/>
    <x v="34"/>
    <x v="2"/>
    <x v="11"/>
    <x v="11"/>
    <s v="Revisado 13/03"/>
  </r>
  <r>
    <x v="22"/>
    <x v="21"/>
    <n v="1"/>
    <x v="34"/>
    <x v="2"/>
    <x v="11"/>
    <x v="11"/>
    <s v="Revisado 13/03"/>
  </r>
  <r>
    <x v="27"/>
    <x v="26"/>
    <n v="1"/>
    <x v="34"/>
    <x v="2"/>
    <x v="11"/>
    <x v="11"/>
    <s v="Revisado 13/03"/>
  </r>
  <r>
    <x v="30"/>
    <x v="11"/>
    <n v="1"/>
    <x v="34"/>
    <x v="2"/>
    <x v="11"/>
    <x v="11"/>
    <s v="Revisado 13/03"/>
  </r>
  <r>
    <x v="31"/>
    <x v="11"/>
    <n v="1"/>
    <x v="34"/>
    <x v="2"/>
    <x v="11"/>
    <x v="11"/>
    <s v="Revisado 13/03"/>
  </r>
  <r>
    <x v="32"/>
    <x v="28"/>
    <n v="1"/>
    <x v="34"/>
    <x v="2"/>
    <x v="11"/>
    <x v="11"/>
    <s v="Revisado 13/03"/>
  </r>
  <r>
    <x v="9"/>
    <x v="9"/>
    <n v="1"/>
    <x v="35"/>
    <x v="3"/>
    <x v="11"/>
    <x v="11"/>
    <s v="Revisado 13/03"/>
  </r>
  <r>
    <x v="11"/>
    <x v="10"/>
    <n v="1"/>
    <x v="35"/>
    <x v="3"/>
    <x v="11"/>
    <x v="11"/>
    <s v="Revisado 13/03"/>
  </r>
  <r>
    <x v="18"/>
    <x v="17"/>
    <n v="1"/>
    <x v="35"/>
    <x v="3"/>
    <x v="11"/>
    <x v="11"/>
    <s v="Revisado 13/03"/>
  </r>
  <r>
    <x v="7"/>
    <x v="7"/>
    <n v="1"/>
    <x v="35"/>
    <x v="3"/>
    <x v="11"/>
    <x v="11"/>
    <s v="Revisado 13/03"/>
  </r>
  <r>
    <x v="22"/>
    <x v="21"/>
    <n v="1"/>
    <x v="35"/>
    <x v="3"/>
    <x v="11"/>
    <x v="11"/>
    <s v="Revisado 13/03"/>
  </r>
  <r>
    <x v="26"/>
    <x v="25"/>
    <n v="1"/>
    <x v="35"/>
    <x v="3"/>
    <x v="11"/>
    <x v="11"/>
    <s v="Revisado 13/03"/>
  </r>
  <r>
    <x v="27"/>
    <x v="26"/>
    <n v="1"/>
    <x v="35"/>
    <x v="3"/>
    <x v="11"/>
    <x v="11"/>
    <s v="Revisado 13/03"/>
  </r>
  <r>
    <x v="30"/>
    <x v="11"/>
    <n v="1"/>
    <x v="35"/>
    <x v="3"/>
    <x v="11"/>
    <x v="11"/>
    <s v="Revisado 13/03"/>
  </r>
  <r>
    <x v="31"/>
    <x v="29"/>
    <n v="1"/>
    <x v="35"/>
    <x v="3"/>
    <x v="11"/>
    <x v="11"/>
    <s v="Revisado 13/03"/>
  </r>
  <r>
    <x v="32"/>
    <x v="28"/>
    <n v="1"/>
    <x v="35"/>
    <x v="3"/>
    <x v="11"/>
    <x v="11"/>
    <s v="Revisado 13/03"/>
  </r>
  <r>
    <x v="28"/>
    <x v="27"/>
    <n v="1"/>
    <x v="33"/>
    <x v="3"/>
    <x v="10"/>
    <x v="10"/>
    <s v="Revisado 13/03"/>
  </r>
  <r>
    <x v="29"/>
    <x v="11"/>
    <n v="1"/>
    <x v="33"/>
    <x v="3"/>
    <x v="10"/>
    <x v="10"/>
    <s v="Revisado 13/03"/>
  </r>
  <r>
    <x v="27"/>
    <x v="26"/>
    <n v="1"/>
    <x v="33"/>
    <x v="3"/>
    <x v="10"/>
    <x v="10"/>
    <s v="Revisado 13/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outline="1" outlineData="1" multipleFieldFilters="0" rowHeaderCaption="MODELO DA MAQUINA">
  <location ref="B2:G47" firstHeaderRow="1" firstDataRow="1" firstDataCol="5"/>
  <pivotFields count="8">
    <pivotField axis="axisRow" outline="0" showAll="0" defaultSubtotal="0">
      <items count="34">
        <item m="1" x="33"/>
        <item x="14"/>
        <item x="3"/>
        <item x="4"/>
        <item x="12"/>
        <item x="9"/>
        <item x="2"/>
        <item x="6"/>
        <item x="1"/>
        <item x="0"/>
        <item x="11"/>
        <item x="10"/>
        <item x="5"/>
        <item x="18"/>
        <item x="19"/>
        <item x="16"/>
        <item x="17"/>
        <item x="7"/>
        <item x="13"/>
        <item x="8"/>
        <item x="22"/>
        <item x="20"/>
        <item x="21"/>
        <item x="15"/>
        <item x="26"/>
        <item x="24"/>
        <item x="25"/>
        <item x="28"/>
        <item x="29"/>
        <item x="27"/>
        <item x="23"/>
        <item x="30"/>
        <item x="31"/>
        <item x="32"/>
      </items>
    </pivotField>
    <pivotField axis="axisRow" outline="0" showAll="0" defaultSubtotal="0">
      <items count="31">
        <item x="7"/>
        <item x="3"/>
        <item x="4"/>
        <item x="10"/>
        <item x="2"/>
        <item x="1"/>
        <item x="9"/>
        <item x="14"/>
        <item x="13"/>
        <item x="15"/>
        <item x="16"/>
        <item x="8"/>
        <item x="11"/>
        <item x="29"/>
        <item x="21"/>
        <item x="22"/>
        <item x="20"/>
        <item x="23"/>
        <item x="19"/>
        <item x="24"/>
        <item x="27"/>
        <item x="28"/>
        <item x="26"/>
        <item x="0"/>
        <item x="18"/>
        <item x="6"/>
        <item x="5"/>
        <item x="17"/>
        <item x="25"/>
        <item x="12"/>
        <item m="1" x="30"/>
      </items>
    </pivotField>
    <pivotField dataField="1" showAll="0"/>
    <pivotField axis="axisRow" outline="0" multipleItemSelectionAllowed="1" showAll="0" defaultSubtotal="0">
      <items count="37">
        <item x="0"/>
        <item x="1"/>
        <item x="2"/>
        <item x="3"/>
        <item x="4"/>
        <item x="6"/>
        <item x="7"/>
        <item x="8"/>
        <item x="9"/>
        <item x="10"/>
        <item x="16"/>
        <item x="11"/>
        <item x="12"/>
        <item x="17"/>
        <item x="18"/>
        <item x="13"/>
        <item x="19"/>
        <item x="5"/>
        <item x="26"/>
        <item x="27"/>
        <item x="14"/>
        <item x="15"/>
        <item x="28"/>
        <item x="32"/>
        <item x="30"/>
        <item x="31"/>
        <item x="29"/>
        <item x="33"/>
        <item m="1" x="36"/>
        <item x="20"/>
        <item x="21"/>
        <item x="22"/>
        <item x="23"/>
        <item x="24"/>
        <item x="25"/>
        <item x="34"/>
        <item x="35"/>
      </items>
    </pivotField>
    <pivotField axis="axisRow" outline="0" showAll="0" defaultSubtotal="0">
      <items count="4">
        <item sd="0" x="3"/>
        <item sd="0" x="1"/>
        <item sd="0" x="0"/>
        <item sd="0" x="2"/>
      </items>
    </pivotField>
    <pivotField axis="axisRow" outline="0" showAll="0" defaultSubtotal="0">
      <items count="12">
        <item x="5"/>
        <item x="6"/>
        <item x="7"/>
        <item x="3"/>
        <item x="4"/>
        <item x="1"/>
        <item x="2"/>
        <item x="0"/>
        <item x="8"/>
        <item x="11"/>
        <item x="10"/>
        <item x="9"/>
      </items>
    </pivotField>
    <pivotField outline="0" showAll="0" defaultSubtotal="0">
      <items count="12">
        <item x="5"/>
        <item x="6"/>
        <item x="3"/>
        <item x="4"/>
        <item x="7"/>
        <item x="1"/>
        <item x="2"/>
        <item x="0"/>
        <item x="8"/>
        <item x="11"/>
        <item x="10"/>
        <item x="9"/>
      </items>
    </pivotField>
    <pivotField showAll="0" defaultSubtotal="0"/>
  </pivotFields>
  <rowFields count="5">
    <field x="5"/>
    <field x="3"/>
    <field x="4"/>
    <field x="0"/>
    <field x="1"/>
  </rowFields>
  <rowItems count="45">
    <i>
      <x/>
      <x v="10"/>
      <x v="2"/>
    </i>
    <i r="1">
      <x v="11"/>
      <x v="1"/>
    </i>
    <i r="1">
      <x v="13"/>
      <x v="3"/>
    </i>
    <i r="1">
      <x v="14"/>
      <x/>
    </i>
    <i>
      <x v="1"/>
      <x v="16"/>
      <x v="2"/>
    </i>
    <i r="1">
      <x v="29"/>
      <x v="1"/>
    </i>
    <i r="1">
      <x v="30"/>
      <x v="3"/>
    </i>
    <i r="1">
      <x v="31"/>
      <x/>
    </i>
    <i>
      <x v="2"/>
      <x v="29"/>
      <x v="1"/>
    </i>
    <i r="1">
      <x v="32"/>
      <x v="2"/>
    </i>
    <i r="1">
      <x v="33"/>
      <x v="3"/>
    </i>
    <i r="1">
      <x v="34"/>
      <x/>
    </i>
    <i>
      <x v="3"/>
      <x/>
      <x v="2"/>
    </i>
    <i r="1">
      <x v="11"/>
      <x v="1"/>
    </i>
    <i r="1">
      <x v="12"/>
      <x v="3"/>
    </i>
    <i r="1">
      <x v="15"/>
      <x/>
    </i>
    <i>
      <x v="4"/>
      <x v="20"/>
      <x v="3"/>
    </i>
    <i r="1">
      <x v="21"/>
      <x/>
    </i>
    <i>
      <x v="5"/>
      <x v="4"/>
      <x v="2"/>
    </i>
    <i r="1">
      <x v="5"/>
      <x v="3"/>
    </i>
    <i r="1">
      <x v="6"/>
      <x/>
    </i>
    <i r="1">
      <x v="17"/>
      <x v="1"/>
    </i>
    <i>
      <x v="6"/>
      <x v="7"/>
      <x v="2"/>
    </i>
    <i r="1">
      <x v="8"/>
      <x v="3"/>
    </i>
    <i r="1">
      <x v="9"/>
      <x/>
    </i>
    <i>
      <x v="7"/>
      <x/>
      <x v="2"/>
    </i>
    <i r="1">
      <x v="1"/>
      <x v="1"/>
    </i>
    <i r="1">
      <x v="2"/>
      <x v="3"/>
    </i>
    <i r="1">
      <x v="3"/>
      <x/>
    </i>
    <i>
      <x v="8"/>
      <x v="16"/>
      <x v="2"/>
    </i>
    <i r="1">
      <x v="17"/>
      <x v="1"/>
    </i>
    <i r="1">
      <x v="18"/>
      <x v="3"/>
    </i>
    <i r="1">
      <x v="19"/>
      <x/>
    </i>
    <i>
      <x v="9"/>
      <x v="16"/>
      <x v="2"/>
    </i>
    <i r="1">
      <x v="22"/>
      <x v="1"/>
    </i>
    <i r="1">
      <x v="35"/>
      <x v="3"/>
    </i>
    <i r="1">
      <x v="36"/>
      <x/>
    </i>
    <i>
      <x v="10"/>
      <x v="22"/>
      <x v="1"/>
    </i>
    <i r="1">
      <x v="25"/>
      <x v="2"/>
    </i>
    <i r="1">
      <x v="26"/>
      <x v="3"/>
    </i>
    <i r="1">
      <x v="27"/>
      <x/>
    </i>
    <i>
      <x v="11"/>
      <x v="16"/>
      <x v="2"/>
    </i>
    <i r="1">
      <x v="22"/>
      <x v="1"/>
    </i>
    <i r="1">
      <x v="23"/>
      <x v="3"/>
    </i>
    <i r="1">
      <x v="24"/>
      <x/>
    </i>
  </rowItems>
  <colItems count="1">
    <i/>
  </colItems>
  <dataFields count="1">
    <dataField name=" QTDE" fld="2" subtotal="count" baseField="4" baseItem="2"/>
  </dataFields>
  <formats count="18">
    <format dxfId="17">
      <pivotArea field="6" type="button" dataOnly="0" labelOnly="1" outline="0"/>
    </format>
    <format dxfId="16">
      <pivotArea field="3" type="button" dataOnly="0" labelOnly="1" outline="0" axis="axisRow" fieldPosition="1"/>
    </format>
    <format dxfId="15">
      <pivotArea dataOnly="0" labelOnly="1" grandRow="1" outline="0" fieldPosition="0"/>
    </format>
    <format dxfId="14">
      <pivotArea field="3" type="button" dataOnly="0" labelOnly="1" outline="0" axis="axisRow" fieldPosition="1"/>
    </format>
    <format dxfId="13">
      <pivotArea field="6" type="button" dataOnly="0" labelOnly="1" outline="0"/>
    </format>
    <format dxfId="12">
      <pivotArea field="6" type="button" dataOnly="0" labelOnly="1" outline="0"/>
    </format>
    <format dxfId="11">
      <pivotArea field="3" type="button" dataOnly="0" labelOnly="1" outline="0" axis="axisRow" fieldPosition="1"/>
    </format>
    <format dxfId="10">
      <pivotArea field="4" type="button" dataOnly="0" labelOnly="1" outline="0" axis="axisRow" fieldPosition="2"/>
    </format>
    <format dxfId="9">
      <pivotArea field="0" type="button" dataOnly="0" labelOnly="1" outline="0" axis="axisRow" fieldPosition="3"/>
    </format>
    <format dxfId="8">
      <pivotArea field="1" type="button" dataOnly="0" labelOnly="1" outline="0" axis="axisRow" fieldPosition="4"/>
    </format>
    <format dxfId="7">
      <pivotArea field="6" type="button" dataOnly="0" labelOnly="1" outline="0"/>
    </format>
    <format dxfId="6">
      <pivotArea field="5" type="button" dataOnly="0" labelOnly="1" outline="0" axis="axisRow" fieldPosition="0"/>
    </format>
    <format dxfId="5">
      <pivotArea field="5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field="4" type="button" dataOnly="0" labelOnly="1" outline="0" axis="axisRow" fieldPosition="2"/>
    </format>
    <format dxfId="2">
      <pivotArea field="0" type="button" dataOnly="0" labelOnly="1" outline="0" axis="axisRow" fieldPosition="3"/>
    </format>
    <format dxfId="1">
      <pivotArea field="1" type="button" dataOnly="0" labelOnly="1" outline="0" axis="axisRow" fieldPosition="4"/>
    </format>
    <format dxfId="0">
      <pivotArea dataOnly="0" labelOnly="1" outline="0" axis="axisValues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../../Fotos_Temp/fotos%20word%20(final)/B0766861.docx" TargetMode="External"/><Relationship Id="rId117" Type="http://schemas.openxmlformats.org/officeDocument/2006/relationships/hyperlink" Target="../../Fotos_Temp/fotos%20word%20(final)/B0768049.docx" TargetMode="External"/><Relationship Id="rId21" Type="http://schemas.openxmlformats.org/officeDocument/2006/relationships/hyperlink" Target="../../Fotos_Temp/fotos%20word%20(final)/B0766861.docx" TargetMode="External"/><Relationship Id="rId42" Type="http://schemas.openxmlformats.org/officeDocument/2006/relationships/hyperlink" Target="../../Fotos_Temp/fotos%20word%20(final)/B0766861.docx" TargetMode="External"/><Relationship Id="rId47" Type="http://schemas.openxmlformats.org/officeDocument/2006/relationships/hyperlink" Target="../../Fotos_Temp/fotos%20word%20(final)/B0767066.docx" TargetMode="External"/><Relationship Id="rId63" Type="http://schemas.openxmlformats.org/officeDocument/2006/relationships/hyperlink" Target="../../Fotos_Temp/fotos%20word%20(final)/B0767485.docx" TargetMode="External"/><Relationship Id="rId68" Type="http://schemas.openxmlformats.org/officeDocument/2006/relationships/hyperlink" Target="../../Fotos_Temp/fotos%20word%20(final)/B0767485.docx" TargetMode="External"/><Relationship Id="rId84" Type="http://schemas.openxmlformats.org/officeDocument/2006/relationships/hyperlink" Target="../../Fotos_Temp/fotos%20word%20(final)/B0767587.docx" TargetMode="External"/><Relationship Id="rId89" Type="http://schemas.openxmlformats.org/officeDocument/2006/relationships/hyperlink" Target="../../Fotos_Temp/fotos%20word%20(final)/B0767587.docx" TargetMode="External"/><Relationship Id="rId112" Type="http://schemas.openxmlformats.org/officeDocument/2006/relationships/hyperlink" Target="../../Fotos_Temp/fotos%20word%20(final)/B0768049.docx" TargetMode="External"/><Relationship Id="rId133" Type="http://schemas.openxmlformats.org/officeDocument/2006/relationships/hyperlink" Target="../../Fotos_Temp/fotos%20word%20(final)/B0768831.docx" TargetMode="External"/><Relationship Id="rId138" Type="http://schemas.openxmlformats.org/officeDocument/2006/relationships/hyperlink" Target="../../Fotos_Temp/fotos%20word%20(final)/B0768831.docx" TargetMode="External"/><Relationship Id="rId154" Type="http://schemas.openxmlformats.org/officeDocument/2006/relationships/hyperlink" Target="../../Fotos_Temp/fotos%20word%20(final)/B0769617.docx" TargetMode="External"/><Relationship Id="rId159" Type="http://schemas.openxmlformats.org/officeDocument/2006/relationships/hyperlink" Target="../../Fotos_Temp/fotos%20word%20(final)/B0769864.docx" TargetMode="External"/><Relationship Id="rId175" Type="http://schemas.openxmlformats.org/officeDocument/2006/relationships/hyperlink" Target="../../Fotos_Temp/fotos%20word%20(final)/B0771687.docx" TargetMode="External"/><Relationship Id="rId170" Type="http://schemas.openxmlformats.org/officeDocument/2006/relationships/hyperlink" Target="../../Fotos_Temp/fotos%20word%20(final)/B0770088.docx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../../Fotos_Temp/fotos%20word%20(final)/B0766861.docx" TargetMode="External"/><Relationship Id="rId107" Type="http://schemas.openxmlformats.org/officeDocument/2006/relationships/hyperlink" Target="../../Fotos_Temp/fotos%20word%20(final)/B0768049.docx" TargetMode="External"/><Relationship Id="rId11" Type="http://schemas.openxmlformats.org/officeDocument/2006/relationships/hyperlink" Target="../../Fotos_Temp/fotos%20word%20(final)/B0766807.docx" TargetMode="External"/><Relationship Id="rId32" Type="http://schemas.openxmlformats.org/officeDocument/2006/relationships/hyperlink" Target="../../Fotos_Temp/fotos%20word%20(final)/B0766861.docx" TargetMode="External"/><Relationship Id="rId37" Type="http://schemas.openxmlformats.org/officeDocument/2006/relationships/hyperlink" Target="../../Fotos_Temp/fotos%20word%20(final)/B0766861.docx" TargetMode="External"/><Relationship Id="rId53" Type="http://schemas.openxmlformats.org/officeDocument/2006/relationships/hyperlink" Target="../../Fotos_Temp/fotos%20word%20(final)/B0767066.docx" TargetMode="External"/><Relationship Id="rId58" Type="http://schemas.openxmlformats.org/officeDocument/2006/relationships/hyperlink" Target="../../Fotos_Temp/fotos%20word%20(final)/B0767485.docx" TargetMode="External"/><Relationship Id="rId74" Type="http://schemas.openxmlformats.org/officeDocument/2006/relationships/hyperlink" Target="../../Fotos_Temp/fotos%20word%20(final)/B0767485.docx" TargetMode="External"/><Relationship Id="rId79" Type="http://schemas.openxmlformats.org/officeDocument/2006/relationships/hyperlink" Target="../../Fotos_Temp/fotos%20word%20(final)/B0767587.docx" TargetMode="External"/><Relationship Id="rId102" Type="http://schemas.openxmlformats.org/officeDocument/2006/relationships/hyperlink" Target="../../Fotos_Temp/fotos%20word%20(final)/B0768049.docx" TargetMode="External"/><Relationship Id="rId123" Type="http://schemas.openxmlformats.org/officeDocument/2006/relationships/hyperlink" Target="../../Fotos_Temp/fotos%20word%20(final)/B0768656.docx" TargetMode="External"/><Relationship Id="rId128" Type="http://schemas.openxmlformats.org/officeDocument/2006/relationships/hyperlink" Target="../../Fotos_Temp/fotos%20word%20(final)/B0768813.docx" TargetMode="External"/><Relationship Id="rId144" Type="http://schemas.openxmlformats.org/officeDocument/2006/relationships/hyperlink" Target="../../Fotos_Temp/fotos%20word%20(final)/B0769617.docx" TargetMode="External"/><Relationship Id="rId149" Type="http://schemas.openxmlformats.org/officeDocument/2006/relationships/hyperlink" Target="../../Fotos_Temp/fotos%20word%20(final)/B0769617.docx" TargetMode="External"/><Relationship Id="rId5" Type="http://schemas.openxmlformats.org/officeDocument/2006/relationships/hyperlink" Target="../../Fotos_Temp/fotos%20word%20(final)/B0766806.docx" TargetMode="External"/><Relationship Id="rId90" Type="http://schemas.openxmlformats.org/officeDocument/2006/relationships/hyperlink" Target="../../Fotos_Temp/fotos%20word%20(final)/B0767587.docx" TargetMode="External"/><Relationship Id="rId95" Type="http://schemas.openxmlformats.org/officeDocument/2006/relationships/hyperlink" Target="../../Fotos_Temp/fotos%20word%20(final)/B0767587.docx" TargetMode="External"/><Relationship Id="rId160" Type="http://schemas.openxmlformats.org/officeDocument/2006/relationships/hyperlink" Target="../../Fotos_Temp/fotos%20word%20(final)/B0769864.docx" TargetMode="External"/><Relationship Id="rId165" Type="http://schemas.openxmlformats.org/officeDocument/2006/relationships/hyperlink" Target="../../Fotos_Temp/fotos%20word%20(final)/B0770088.docx" TargetMode="External"/><Relationship Id="rId181" Type="http://schemas.openxmlformats.org/officeDocument/2006/relationships/hyperlink" Target="../../Fotos_Temp/fotos%20word%20(final)/B1700533.docx" TargetMode="External"/><Relationship Id="rId186" Type="http://schemas.openxmlformats.org/officeDocument/2006/relationships/hyperlink" Target="../../Fotos_Temp/fotos%20word%20(final)/B2022060.docx" TargetMode="External"/><Relationship Id="rId22" Type="http://schemas.openxmlformats.org/officeDocument/2006/relationships/hyperlink" Target="../../Fotos_Temp/fotos%20word%20(final)/B0766861.docx" TargetMode="External"/><Relationship Id="rId27" Type="http://schemas.openxmlformats.org/officeDocument/2006/relationships/hyperlink" Target="../../Fotos_Temp/fotos%20word%20(final)/B0766861.docx" TargetMode="External"/><Relationship Id="rId43" Type="http://schemas.openxmlformats.org/officeDocument/2006/relationships/hyperlink" Target="../../Fotos_Temp/fotos%20word%20(final)/B0766861.docx" TargetMode="External"/><Relationship Id="rId48" Type="http://schemas.openxmlformats.org/officeDocument/2006/relationships/hyperlink" Target="../../Fotos_Temp/fotos%20word%20(final)/B0767066.docx" TargetMode="External"/><Relationship Id="rId64" Type="http://schemas.openxmlformats.org/officeDocument/2006/relationships/hyperlink" Target="../../Fotos_Temp/fotos%20word%20(final)/B0767485.docx" TargetMode="External"/><Relationship Id="rId69" Type="http://schemas.openxmlformats.org/officeDocument/2006/relationships/hyperlink" Target="../../Fotos_Temp/fotos%20word%20(final)/B0767485.docx" TargetMode="External"/><Relationship Id="rId113" Type="http://schemas.openxmlformats.org/officeDocument/2006/relationships/hyperlink" Target="../../Fotos_Temp/fotos%20word%20(final)/B0768049.docx" TargetMode="External"/><Relationship Id="rId118" Type="http://schemas.openxmlformats.org/officeDocument/2006/relationships/hyperlink" Target="../../Fotos_Temp/fotos%20word%20(final)/B0768049.docx" TargetMode="External"/><Relationship Id="rId134" Type="http://schemas.openxmlformats.org/officeDocument/2006/relationships/hyperlink" Target="../../Fotos_Temp/fotos%20word%20(final)/B0768831.docx" TargetMode="External"/><Relationship Id="rId139" Type="http://schemas.openxmlformats.org/officeDocument/2006/relationships/hyperlink" Target="../../Fotos_Temp/fotos%20word%20(final)/B0768831.docx" TargetMode="External"/><Relationship Id="rId80" Type="http://schemas.openxmlformats.org/officeDocument/2006/relationships/hyperlink" Target="../../Fotos_Temp/fotos%20word%20(final)/B0767587.docx" TargetMode="External"/><Relationship Id="rId85" Type="http://schemas.openxmlformats.org/officeDocument/2006/relationships/hyperlink" Target="../../Fotos_Temp/fotos%20word%20(final)/B0767587.docx" TargetMode="External"/><Relationship Id="rId150" Type="http://schemas.openxmlformats.org/officeDocument/2006/relationships/hyperlink" Target="../../Fotos_Temp/fotos%20word%20(final)/B0769617.docx" TargetMode="External"/><Relationship Id="rId155" Type="http://schemas.openxmlformats.org/officeDocument/2006/relationships/hyperlink" Target="../../Fotos_Temp/fotos%20word%20(final)/B0769617.docx" TargetMode="External"/><Relationship Id="rId171" Type="http://schemas.openxmlformats.org/officeDocument/2006/relationships/hyperlink" Target="../../Fotos_Temp/fotos%20word%20(final)/B0770088.docx" TargetMode="External"/><Relationship Id="rId176" Type="http://schemas.openxmlformats.org/officeDocument/2006/relationships/hyperlink" Target="../../Fotos_Temp/fotos%20word%20(final)/B0771687.docx" TargetMode="External"/><Relationship Id="rId12" Type="http://schemas.openxmlformats.org/officeDocument/2006/relationships/hyperlink" Target="../../Fotos_Temp/fotos%20word%20(final)/B0766807.docx" TargetMode="External"/><Relationship Id="rId17" Type="http://schemas.openxmlformats.org/officeDocument/2006/relationships/hyperlink" Target="../../Fotos_Temp/fotos%20word%20(final)/B0766861.docx" TargetMode="External"/><Relationship Id="rId33" Type="http://schemas.openxmlformats.org/officeDocument/2006/relationships/hyperlink" Target="../../Fotos_Temp/fotos%20word%20(final)/B0766861.docx" TargetMode="External"/><Relationship Id="rId38" Type="http://schemas.openxmlformats.org/officeDocument/2006/relationships/hyperlink" Target="../../Fotos_Temp/fotos%20word%20(final)/B0766861.docx" TargetMode="External"/><Relationship Id="rId59" Type="http://schemas.openxmlformats.org/officeDocument/2006/relationships/hyperlink" Target="../../Fotos_Temp/fotos%20word%20(final)/B0767485.docx" TargetMode="External"/><Relationship Id="rId103" Type="http://schemas.openxmlformats.org/officeDocument/2006/relationships/hyperlink" Target="../../Fotos_Temp/fotos%20word%20(final)/B0768049.docx" TargetMode="External"/><Relationship Id="rId108" Type="http://schemas.openxmlformats.org/officeDocument/2006/relationships/hyperlink" Target="../../Fotos_Temp/fotos%20word%20(final)/B0768049.docx" TargetMode="External"/><Relationship Id="rId124" Type="http://schemas.openxmlformats.org/officeDocument/2006/relationships/hyperlink" Target="../../Fotos_Temp/fotos%20word%20(final)/B0768656.docx" TargetMode="External"/><Relationship Id="rId129" Type="http://schemas.openxmlformats.org/officeDocument/2006/relationships/hyperlink" Target="../../Fotos_Temp/fotos%20word%20(final)/B0768813.docx" TargetMode="External"/><Relationship Id="rId54" Type="http://schemas.openxmlformats.org/officeDocument/2006/relationships/hyperlink" Target="../../Fotos_Temp/fotos%20word%20(final)/B0767066.docx" TargetMode="External"/><Relationship Id="rId70" Type="http://schemas.openxmlformats.org/officeDocument/2006/relationships/hyperlink" Target="../../Fotos_Temp/fotos%20word%20(final)/B0767485.docx" TargetMode="External"/><Relationship Id="rId75" Type="http://schemas.openxmlformats.org/officeDocument/2006/relationships/hyperlink" Target="../../Fotos_Temp/fotos%20word%20(final)/B0767587.docx" TargetMode="External"/><Relationship Id="rId91" Type="http://schemas.openxmlformats.org/officeDocument/2006/relationships/hyperlink" Target="../../Fotos_Temp/fotos%20word%20(final)/B0767587.docx" TargetMode="External"/><Relationship Id="rId96" Type="http://schemas.openxmlformats.org/officeDocument/2006/relationships/hyperlink" Target="../../Fotos_Temp/fotos%20word%20(final)/B0768034.docx" TargetMode="External"/><Relationship Id="rId140" Type="http://schemas.openxmlformats.org/officeDocument/2006/relationships/hyperlink" Target="../../Fotos_Temp/fotos%20word%20(final)/B0768834.docx" TargetMode="External"/><Relationship Id="rId145" Type="http://schemas.openxmlformats.org/officeDocument/2006/relationships/hyperlink" Target="../../Fotos_Temp/fotos%20word%20(final)/B0769617.docx" TargetMode="External"/><Relationship Id="rId161" Type="http://schemas.openxmlformats.org/officeDocument/2006/relationships/hyperlink" Target="../../Fotos_Temp/fotos%20word%20(final)/B0769864.docx" TargetMode="External"/><Relationship Id="rId166" Type="http://schemas.openxmlformats.org/officeDocument/2006/relationships/hyperlink" Target="../../Fotos_Temp/fotos%20word%20(final)/B0770088.docx" TargetMode="External"/><Relationship Id="rId182" Type="http://schemas.openxmlformats.org/officeDocument/2006/relationships/hyperlink" Target="../../Fotos_Temp/fotos%20word%20(final)/B1700533.docx" TargetMode="External"/><Relationship Id="rId187" Type="http://schemas.openxmlformats.org/officeDocument/2006/relationships/hyperlink" Target="../../Fotos_Temp/fotos%20word%20(final)/B2022070.docx" TargetMode="External"/><Relationship Id="rId1" Type="http://schemas.openxmlformats.org/officeDocument/2006/relationships/hyperlink" Target="../../Fotos_Temp/fotos%20word%20(final)/B0766455.docx" TargetMode="External"/><Relationship Id="rId6" Type="http://schemas.openxmlformats.org/officeDocument/2006/relationships/hyperlink" Target="../../Fotos_Temp/fotos%20word%20(final)/B0766806.docx" TargetMode="External"/><Relationship Id="rId23" Type="http://schemas.openxmlformats.org/officeDocument/2006/relationships/hyperlink" Target="../../Fotos_Temp/fotos%20word%20(final)/B0766861.docx" TargetMode="External"/><Relationship Id="rId28" Type="http://schemas.openxmlformats.org/officeDocument/2006/relationships/hyperlink" Target="../../Fotos_Temp/fotos%20word%20(final)/B0766861.docx" TargetMode="External"/><Relationship Id="rId49" Type="http://schemas.openxmlformats.org/officeDocument/2006/relationships/hyperlink" Target="../../Fotos_Temp/fotos%20word%20(final)/B0767066.docx" TargetMode="External"/><Relationship Id="rId114" Type="http://schemas.openxmlformats.org/officeDocument/2006/relationships/hyperlink" Target="../../Fotos_Temp/fotos%20word%20(final)/B0768049.docx" TargetMode="External"/><Relationship Id="rId119" Type="http://schemas.openxmlformats.org/officeDocument/2006/relationships/hyperlink" Target="../../Fotos_Temp/fotos%20word%20(final)/B0768049.docx" TargetMode="External"/><Relationship Id="rId44" Type="http://schemas.openxmlformats.org/officeDocument/2006/relationships/hyperlink" Target="../../Fotos_Temp/fotos%20word%20(final)/B0766845.docx" TargetMode="External"/><Relationship Id="rId60" Type="http://schemas.openxmlformats.org/officeDocument/2006/relationships/hyperlink" Target="../../Fotos_Temp/fotos%20word%20(final)/B0767485.docx" TargetMode="External"/><Relationship Id="rId65" Type="http://schemas.openxmlformats.org/officeDocument/2006/relationships/hyperlink" Target="../../Fotos_Temp/fotos%20word%20(final)/B0767485.docx" TargetMode="External"/><Relationship Id="rId81" Type="http://schemas.openxmlformats.org/officeDocument/2006/relationships/hyperlink" Target="../../Fotos_Temp/fotos%20word%20(final)/B0767587.docx" TargetMode="External"/><Relationship Id="rId86" Type="http://schemas.openxmlformats.org/officeDocument/2006/relationships/hyperlink" Target="../../Fotos_Temp/fotos%20word%20(final)/B0767587.docx" TargetMode="External"/><Relationship Id="rId130" Type="http://schemas.openxmlformats.org/officeDocument/2006/relationships/hyperlink" Target="../../Fotos_Temp/fotos%20word%20(final)/B0768831.docx" TargetMode="External"/><Relationship Id="rId135" Type="http://schemas.openxmlformats.org/officeDocument/2006/relationships/hyperlink" Target="../../Fotos_Temp/fotos%20word%20(final)/B0768831.docx" TargetMode="External"/><Relationship Id="rId151" Type="http://schemas.openxmlformats.org/officeDocument/2006/relationships/hyperlink" Target="../../Fotos_Temp/fotos%20word%20(final)/B0769617.docx" TargetMode="External"/><Relationship Id="rId156" Type="http://schemas.openxmlformats.org/officeDocument/2006/relationships/hyperlink" Target="../../Fotos_Temp/fotos%20word%20(final)/B0769617.docx" TargetMode="External"/><Relationship Id="rId177" Type="http://schemas.openxmlformats.org/officeDocument/2006/relationships/hyperlink" Target="../../Fotos_Temp/fotos%20word%20(final)/B1700532.docx" TargetMode="External"/><Relationship Id="rId172" Type="http://schemas.openxmlformats.org/officeDocument/2006/relationships/hyperlink" Target="../../Fotos_Temp/fotos%20word%20(final)/B0770088.docx" TargetMode="External"/><Relationship Id="rId13" Type="http://schemas.openxmlformats.org/officeDocument/2006/relationships/hyperlink" Target="../../Fotos_Temp/fotos%20word%20(final)/B0766807.docx" TargetMode="External"/><Relationship Id="rId18" Type="http://schemas.openxmlformats.org/officeDocument/2006/relationships/hyperlink" Target="../../Fotos_Temp/fotos%20word%20(final)/B0766861.docx" TargetMode="External"/><Relationship Id="rId39" Type="http://schemas.openxmlformats.org/officeDocument/2006/relationships/hyperlink" Target="../../Fotos_Temp/fotos%20word%20(final)/B0766861.docx" TargetMode="External"/><Relationship Id="rId109" Type="http://schemas.openxmlformats.org/officeDocument/2006/relationships/hyperlink" Target="../../Fotos_Temp/fotos%20word%20(final)/B0768049.docx" TargetMode="External"/><Relationship Id="rId34" Type="http://schemas.openxmlformats.org/officeDocument/2006/relationships/hyperlink" Target="../../Fotos_Temp/fotos%20word%20(final)/B0766861.docx" TargetMode="External"/><Relationship Id="rId50" Type="http://schemas.openxmlformats.org/officeDocument/2006/relationships/hyperlink" Target="../../Fotos_Temp/fotos%20word%20(final)/B0767066.docx" TargetMode="External"/><Relationship Id="rId55" Type="http://schemas.openxmlformats.org/officeDocument/2006/relationships/hyperlink" Target="../../Fotos_Temp/fotos%20word%20(final)/B0767066.docx" TargetMode="External"/><Relationship Id="rId76" Type="http://schemas.openxmlformats.org/officeDocument/2006/relationships/hyperlink" Target="../../Fotos_Temp/fotos%20word%20(final)/B0767587.docx" TargetMode="External"/><Relationship Id="rId97" Type="http://schemas.openxmlformats.org/officeDocument/2006/relationships/hyperlink" Target="../../Fotos_Temp/fotos%20word%20(final)/B0768034.docx" TargetMode="External"/><Relationship Id="rId104" Type="http://schemas.openxmlformats.org/officeDocument/2006/relationships/hyperlink" Target="../../Fotos_Temp/fotos%20word%20(final)/B0768049.docx" TargetMode="External"/><Relationship Id="rId120" Type="http://schemas.openxmlformats.org/officeDocument/2006/relationships/hyperlink" Target="../../Fotos_Temp/fotos%20word%20(final)/B0768049.docx" TargetMode="External"/><Relationship Id="rId125" Type="http://schemas.openxmlformats.org/officeDocument/2006/relationships/hyperlink" Target="../../Fotos_Temp/fotos%20word%20(final)/B0768656.docx" TargetMode="External"/><Relationship Id="rId141" Type="http://schemas.openxmlformats.org/officeDocument/2006/relationships/hyperlink" Target="../../Fotos_Temp/fotos%20word%20(final)/B0768834.docx" TargetMode="External"/><Relationship Id="rId146" Type="http://schemas.openxmlformats.org/officeDocument/2006/relationships/hyperlink" Target="../../Fotos_Temp/fotos%20word%20(final)/B0769617.docx" TargetMode="External"/><Relationship Id="rId167" Type="http://schemas.openxmlformats.org/officeDocument/2006/relationships/hyperlink" Target="../../Fotos_Temp/fotos%20word%20(final)/B0770088.docx" TargetMode="External"/><Relationship Id="rId188" Type="http://schemas.openxmlformats.org/officeDocument/2006/relationships/hyperlink" Target="../../Fotos_Temp/fotos%20word%20(final)/B2022070.docx" TargetMode="External"/><Relationship Id="rId7" Type="http://schemas.openxmlformats.org/officeDocument/2006/relationships/hyperlink" Target="../../Fotos_Temp/fotos%20word%20(final)/B0766806.docx" TargetMode="External"/><Relationship Id="rId71" Type="http://schemas.openxmlformats.org/officeDocument/2006/relationships/hyperlink" Target="../../Fotos_Temp/fotos%20word%20(final)/B0767485.docx" TargetMode="External"/><Relationship Id="rId92" Type="http://schemas.openxmlformats.org/officeDocument/2006/relationships/hyperlink" Target="../../Fotos_Temp/fotos%20word%20(final)/B0767587.docx" TargetMode="External"/><Relationship Id="rId162" Type="http://schemas.openxmlformats.org/officeDocument/2006/relationships/hyperlink" Target="../../Fotos_Temp/fotos%20word%20(final)/B0769864.docx" TargetMode="External"/><Relationship Id="rId183" Type="http://schemas.openxmlformats.org/officeDocument/2006/relationships/hyperlink" Target="../../Fotos_Temp/fotos%20word%20(final)/B1700533.docx" TargetMode="External"/><Relationship Id="rId2" Type="http://schemas.openxmlformats.org/officeDocument/2006/relationships/hyperlink" Target="../../Fotos_Temp/fotos%20word%20(final)/B0766455.docx" TargetMode="External"/><Relationship Id="rId29" Type="http://schemas.openxmlformats.org/officeDocument/2006/relationships/hyperlink" Target="../../Fotos_Temp/fotos%20word%20(final)/B0766861.docx" TargetMode="External"/><Relationship Id="rId24" Type="http://schemas.openxmlformats.org/officeDocument/2006/relationships/hyperlink" Target="../../Fotos_Temp/fotos%20word%20(final)/B0766861.docx" TargetMode="External"/><Relationship Id="rId40" Type="http://schemas.openxmlformats.org/officeDocument/2006/relationships/hyperlink" Target="../../Fotos_Temp/fotos%20word%20(final)/B0766861.docx" TargetMode="External"/><Relationship Id="rId45" Type="http://schemas.openxmlformats.org/officeDocument/2006/relationships/hyperlink" Target="../../Fotos_Temp/fotos%20word%20(final)/B0766845.docx" TargetMode="External"/><Relationship Id="rId66" Type="http://schemas.openxmlformats.org/officeDocument/2006/relationships/hyperlink" Target="../../Fotos_Temp/fotos%20word%20(final)/B0767485.docx" TargetMode="External"/><Relationship Id="rId87" Type="http://schemas.openxmlformats.org/officeDocument/2006/relationships/hyperlink" Target="../../Fotos_Temp/fotos%20word%20(final)/B0767587.docx" TargetMode="External"/><Relationship Id="rId110" Type="http://schemas.openxmlformats.org/officeDocument/2006/relationships/hyperlink" Target="../../Fotos_Temp/fotos%20word%20(final)/B0768049.docx" TargetMode="External"/><Relationship Id="rId115" Type="http://schemas.openxmlformats.org/officeDocument/2006/relationships/hyperlink" Target="../../Fotos_Temp/fotos%20word%20(final)/B0768049.docx" TargetMode="External"/><Relationship Id="rId131" Type="http://schemas.openxmlformats.org/officeDocument/2006/relationships/hyperlink" Target="../../Fotos_Temp/fotos%20word%20(final)/B0768831.docx" TargetMode="External"/><Relationship Id="rId136" Type="http://schemas.openxmlformats.org/officeDocument/2006/relationships/hyperlink" Target="../../Fotos_Temp/fotos%20word%20(final)/B0768831.docx" TargetMode="External"/><Relationship Id="rId157" Type="http://schemas.openxmlformats.org/officeDocument/2006/relationships/hyperlink" Target="../../Fotos_Temp/fotos%20word%20(final)/B0769864.docx" TargetMode="External"/><Relationship Id="rId178" Type="http://schemas.openxmlformats.org/officeDocument/2006/relationships/hyperlink" Target="../../Fotos_Temp/fotos%20word%20(final)/B1700532.docx" TargetMode="External"/><Relationship Id="rId61" Type="http://schemas.openxmlformats.org/officeDocument/2006/relationships/hyperlink" Target="../../Fotos_Temp/fotos%20word%20(final)/B0767485.docx" TargetMode="External"/><Relationship Id="rId82" Type="http://schemas.openxmlformats.org/officeDocument/2006/relationships/hyperlink" Target="../../Fotos_Temp/fotos%20word%20(final)/B0767587.docx" TargetMode="External"/><Relationship Id="rId152" Type="http://schemas.openxmlformats.org/officeDocument/2006/relationships/hyperlink" Target="../../Fotos_Temp/fotos%20word%20(final)/B0769617.docx" TargetMode="External"/><Relationship Id="rId173" Type="http://schemas.openxmlformats.org/officeDocument/2006/relationships/hyperlink" Target="../../Fotos_Temp/fotos%20word%20(final)/B0771687.docx" TargetMode="External"/><Relationship Id="rId19" Type="http://schemas.openxmlformats.org/officeDocument/2006/relationships/hyperlink" Target="../../Fotos_Temp/fotos%20word%20(final)/B0766861.docx" TargetMode="External"/><Relationship Id="rId14" Type="http://schemas.openxmlformats.org/officeDocument/2006/relationships/hyperlink" Target="../../Fotos_Temp/fotos%20word%20(final)/B0766807.docx" TargetMode="External"/><Relationship Id="rId30" Type="http://schemas.openxmlformats.org/officeDocument/2006/relationships/hyperlink" Target="../../Fotos_Temp/fotos%20word%20(final)/B0766861.docx" TargetMode="External"/><Relationship Id="rId35" Type="http://schemas.openxmlformats.org/officeDocument/2006/relationships/hyperlink" Target="../../Fotos_Temp/fotos%20word%20(final)/B0766861.docx" TargetMode="External"/><Relationship Id="rId56" Type="http://schemas.openxmlformats.org/officeDocument/2006/relationships/hyperlink" Target="../../Fotos_Temp/fotos%20word%20(final)/B0767066.docx" TargetMode="External"/><Relationship Id="rId77" Type="http://schemas.openxmlformats.org/officeDocument/2006/relationships/hyperlink" Target="../../Fotos_Temp/fotos%20word%20(final)/B0767587.docx" TargetMode="External"/><Relationship Id="rId100" Type="http://schemas.openxmlformats.org/officeDocument/2006/relationships/hyperlink" Target="../../Fotos_Temp/fotos%20word%20(final)/B0768049.docx" TargetMode="External"/><Relationship Id="rId105" Type="http://schemas.openxmlformats.org/officeDocument/2006/relationships/hyperlink" Target="../../Fotos_Temp/fotos%20word%20(final)/B0768049.docx" TargetMode="External"/><Relationship Id="rId126" Type="http://schemas.openxmlformats.org/officeDocument/2006/relationships/hyperlink" Target="../../Fotos_Temp/fotos%20word%20(final)/B0768812.docx" TargetMode="External"/><Relationship Id="rId147" Type="http://schemas.openxmlformats.org/officeDocument/2006/relationships/hyperlink" Target="../../Fotos_Temp/fotos%20word%20(final)/B0769617.docx" TargetMode="External"/><Relationship Id="rId168" Type="http://schemas.openxmlformats.org/officeDocument/2006/relationships/hyperlink" Target="../../Fotos_Temp/fotos%20word%20(final)/B0770088.docx" TargetMode="External"/><Relationship Id="rId8" Type="http://schemas.openxmlformats.org/officeDocument/2006/relationships/hyperlink" Target="../../Fotos_Temp/fotos%20word%20(final)/B0766806.docx" TargetMode="External"/><Relationship Id="rId51" Type="http://schemas.openxmlformats.org/officeDocument/2006/relationships/hyperlink" Target="../../Fotos_Temp/fotos%20word%20(final)/B0767066.docx" TargetMode="External"/><Relationship Id="rId72" Type="http://schemas.openxmlformats.org/officeDocument/2006/relationships/hyperlink" Target="../../Fotos_Temp/fotos%20word%20(final)/B0767485.docx" TargetMode="External"/><Relationship Id="rId93" Type="http://schemas.openxmlformats.org/officeDocument/2006/relationships/hyperlink" Target="../../Fotos_Temp/fotos%20word%20(final)/B0767587.docx" TargetMode="External"/><Relationship Id="rId98" Type="http://schemas.openxmlformats.org/officeDocument/2006/relationships/hyperlink" Target="../../Fotos_Temp/fotos%20word%20(final)/B0768034.docx" TargetMode="External"/><Relationship Id="rId121" Type="http://schemas.openxmlformats.org/officeDocument/2006/relationships/hyperlink" Target="../../Fotos_Temp/fotos%20word%20(final)/B0768656.docx" TargetMode="External"/><Relationship Id="rId142" Type="http://schemas.openxmlformats.org/officeDocument/2006/relationships/hyperlink" Target="../../Fotos_Temp/fotos%20word%20(final)/B0769617.docx" TargetMode="External"/><Relationship Id="rId163" Type="http://schemas.openxmlformats.org/officeDocument/2006/relationships/hyperlink" Target="../../Fotos_Temp/fotos%20word%20(final)/B0769864.docx" TargetMode="External"/><Relationship Id="rId184" Type="http://schemas.openxmlformats.org/officeDocument/2006/relationships/hyperlink" Target="../../Fotos_Temp/fotos%20word%20(final)/B1700533.docx" TargetMode="External"/><Relationship Id="rId189" Type="http://schemas.openxmlformats.org/officeDocument/2006/relationships/hyperlink" Target="../../Fotos_Temp/fotos%20word%20(final)/B2068530.docx" TargetMode="External"/><Relationship Id="rId3" Type="http://schemas.openxmlformats.org/officeDocument/2006/relationships/hyperlink" Target="../../Fotos_Temp/fotos%20word%20(final)/B0766455.docx" TargetMode="External"/><Relationship Id="rId25" Type="http://schemas.openxmlformats.org/officeDocument/2006/relationships/hyperlink" Target="../../Fotos_Temp/fotos%20word%20(final)/B0766861.docx" TargetMode="External"/><Relationship Id="rId46" Type="http://schemas.openxmlformats.org/officeDocument/2006/relationships/hyperlink" Target="../../Fotos_Temp/fotos%20word%20(final)/B0767066.docx" TargetMode="External"/><Relationship Id="rId67" Type="http://schemas.openxmlformats.org/officeDocument/2006/relationships/hyperlink" Target="../../Fotos_Temp/fotos%20word%20(final)/B0767485.docx" TargetMode="External"/><Relationship Id="rId116" Type="http://schemas.openxmlformats.org/officeDocument/2006/relationships/hyperlink" Target="../../Fotos_Temp/fotos%20word%20(final)/B0768049.docx" TargetMode="External"/><Relationship Id="rId137" Type="http://schemas.openxmlformats.org/officeDocument/2006/relationships/hyperlink" Target="../../Fotos_Temp/fotos%20word%20(final)/B0768831.docx" TargetMode="External"/><Relationship Id="rId158" Type="http://schemas.openxmlformats.org/officeDocument/2006/relationships/hyperlink" Target="../../Fotos_Temp/fotos%20word%20(final)/B0769864.docx" TargetMode="External"/><Relationship Id="rId20" Type="http://schemas.openxmlformats.org/officeDocument/2006/relationships/hyperlink" Target="../../Fotos_Temp/fotos%20word%20(final)/B0766861.docx" TargetMode="External"/><Relationship Id="rId41" Type="http://schemas.openxmlformats.org/officeDocument/2006/relationships/hyperlink" Target="../../Fotos_Temp/fotos%20word%20(final)/B0766861.docx" TargetMode="External"/><Relationship Id="rId62" Type="http://schemas.openxmlformats.org/officeDocument/2006/relationships/hyperlink" Target="../../Fotos_Temp/fotos%20word%20(final)/B0767485.docx" TargetMode="External"/><Relationship Id="rId83" Type="http://schemas.openxmlformats.org/officeDocument/2006/relationships/hyperlink" Target="../../Fotos_Temp/fotos%20word%20(final)/B0767587.docx" TargetMode="External"/><Relationship Id="rId88" Type="http://schemas.openxmlformats.org/officeDocument/2006/relationships/hyperlink" Target="../../Fotos_Temp/fotos%20word%20(final)/B0767587.docx" TargetMode="External"/><Relationship Id="rId111" Type="http://schemas.openxmlformats.org/officeDocument/2006/relationships/hyperlink" Target="../../Fotos_Temp/fotos%20word%20(final)/B0768049.docx" TargetMode="External"/><Relationship Id="rId132" Type="http://schemas.openxmlformats.org/officeDocument/2006/relationships/hyperlink" Target="../../Fotos_Temp/fotos%20word%20(final)/B0768831.docx" TargetMode="External"/><Relationship Id="rId153" Type="http://schemas.openxmlformats.org/officeDocument/2006/relationships/hyperlink" Target="../../Fotos_Temp/fotos%20word%20(final)/B0769617.docx" TargetMode="External"/><Relationship Id="rId174" Type="http://schemas.openxmlformats.org/officeDocument/2006/relationships/hyperlink" Target="../../Fotos_Temp/fotos%20word%20(final)/B0771687.docx" TargetMode="External"/><Relationship Id="rId179" Type="http://schemas.openxmlformats.org/officeDocument/2006/relationships/hyperlink" Target="../../Fotos_Temp/fotos%20word%20(final)/B1700532.docx" TargetMode="External"/><Relationship Id="rId190" Type="http://schemas.openxmlformats.org/officeDocument/2006/relationships/hyperlink" Target="../../Fotos_Temp/fotos%20word%20(final)/B2068530.docx" TargetMode="External"/><Relationship Id="rId15" Type="http://schemas.openxmlformats.org/officeDocument/2006/relationships/hyperlink" Target="../../Fotos_Temp/fotos%20word%20(final)/B0766807.docx" TargetMode="External"/><Relationship Id="rId36" Type="http://schemas.openxmlformats.org/officeDocument/2006/relationships/hyperlink" Target="../../Fotos_Temp/fotos%20word%20(final)/B0766861.docx" TargetMode="External"/><Relationship Id="rId57" Type="http://schemas.openxmlformats.org/officeDocument/2006/relationships/hyperlink" Target="../../Fotos_Temp/fotos%20word%20(final)/B0767138.docx" TargetMode="External"/><Relationship Id="rId106" Type="http://schemas.openxmlformats.org/officeDocument/2006/relationships/hyperlink" Target="../../Fotos_Temp/fotos%20word%20(final)/B0768049.docx" TargetMode="External"/><Relationship Id="rId127" Type="http://schemas.openxmlformats.org/officeDocument/2006/relationships/hyperlink" Target="../../Fotos_Temp/fotos%20word%20(final)/B0768812.docx" TargetMode="External"/><Relationship Id="rId10" Type="http://schemas.openxmlformats.org/officeDocument/2006/relationships/hyperlink" Target="../../Fotos_Temp/fotos%20word%20(final)/B0766807.docx" TargetMode="External"/><Relationship Id="rId31" Type="http://schemas.openxmlformats.org/officeDocument/2006/relationships/hyperlink" Target="../../Fotos_Temp/fotos%20word%20(final)/B0766861.docx" TargetMode="External"/><Relationship Id="rId52" Type="http://schemas.openxmlformats.org/officeDocument/2006/relationships/hyperlink" Target="../../Fotos_Temp/fotos%20word%20(final)/B0767066.docx" TargetMode="External"/><Relationship Id="rId73" Type="http://schemas.openxmlformats.org/officeDocument/2006/relationships/hyperlink" Target="../../Fotos_Temp/fotos%20word%20(final)/B0767485.docx" TargetMode="External"/><Relationship Id="rId78" Type="http://schemas.openxmlformats.org/officeDocument/2006/relationships/hyperlink" Target="../../Fotos_Temp/fotos%20word%20(final)/B0767587.docx" TargetMode="External"/><Relationship Id="rId94" Type="http://schemas.openxmlformats.org/officeDocument/2006/relationships/hyperlink" Target="../../Fotos_Temp/fotos%20word%20(final)/B0767587.docx" TargetMode="External"/><Relationship Id="rId99" Type="http://schemas.openxmlformats.org/officeDocument/2006/relationships/hyperlink" Target="../../Fotos_Temp/fotos%20word%20(final)/B0768049.docx" TargetMode="External"/><Relationship Id="rId101" Type="http://schemas.openxmlformats.org/officeDocument/2006/relationships/hyperlink" Target="../../Fotos_Temp/fotos%20word%20(final)/B0768049.docx" TargetMode="External"/><Relationship Id="rId122" Type="http://schemas.openxmlformats.org/officeDocument/2006/relationships/hyperlink" Target="../../Fotos_Temp/fotos%20word%20(final)/B0768656.docx" TargetMode="External"/><Relationship Id="rId143" Type="http://schemas.openxmlformats.org/officeDocument/2006/relationships/hyperlink" Target="../../Fotos_Temp/fotos%20word%20(final)/B0769617.docx" TargetMode="External"/><Relationship Id="rId148" Type="http://schemas.openxmlformats.org/officeDocument/2006/relationships/hyperlink" Target="../../Fotos_Temp/fotos%20word%20(final)/B0769617.docx" TargetMode="External"/><Relationship Id="rId164" Type="http://schemas.openxmlformats.org/officeDocument/2006/relationships/hyperlink" Target="../../Fotos_Temp/fotos%20word%20(final)/B0769864.docx" TargetMode="External"/><Relationship Id="rId169" Type="http://schemas.openxmlformats.org/officeDocument/2006/relationships/hyperlink" Target="../../Fotos_Temp/fotos%20word%20(final)/B0770088.docx" TargetMode="External"/><Relationship Id="rId185" Type="http://schemas.openxmlformats.org/officeDocument/2006/relationships/hyperlink" Target="../../Fotos_Temp/fotos%20word%20(final)/B2022060.docx" TargetMode="External"/><Relationship Id="rId4" Type="http://schemas.openxmlformats.org/officeDocument/2006/relationships/hyperlink" Target="../../Fotos_Temp/fotos%20word%20(final)/B0766806.docx" TargetMode="External"/><Relationship Id="rId9" Type="http://schemas.openxmlformats.org/officeDocument/2006/relationships/hyperlink" Target="../../Fotos_Temp/fotos%20word%20(final)/B0766806.docx" TargetMode="External"/><Relationship Id="rId180" Type="http://schemas.openxmlformats.org/officeDocument/2006/relationships/hyperlink" Target="../../Fotos_Temp/fotos%20word%20(final)/B1700532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B7"/>
  <sheetViews>
    <sheetView zoomScale="140" zoomScaleNormal="140" workbookViewId="0">
      <selection activeCell="F6" sqref="F6"/>
    </sheetView>
  </sheetViews>
  <sheetFormatPr defaultRowHeight="15" x14ac:dyDescent="0.25"/>
  <sheetData>
    <row r="1" spans="1:2" ht="6.75" customHeight="1" x14ac:dyDescent="0.25"/>
    <row r="2" spans="1:2" ht="6.75" customHeight="1" x14ac:dyDescent="0.25"/>
    <row r="3" spans="1:2" ht="54.75" customHeight="1" x14ac:dyDescent="0.25">
      <c r="A3" s="2" t="s">
        <v>4</v>
      </c>
      <c r="B3" s="2" t="s">
        <v>5</v>
      </c>
    </row>
    <row r="4" spans="1:2" ht="54.75" customHeight="1" x14ac:dyDescent="0.25">
      <c r="A4" s="1" t="s">
        <v>0</v>
      </c>
    </row>
    <row r="5" spans="1:2" ht="54.75" customHeight="1" x14ac:dyDescent="0.25">
      <c r="A5" s="1" t="s">
        <v>1</v>
      </c>
    </row>
    <row r="6" spans="1:2" ht="54.75" customHeight="1" x14ac:dyDescent="0.25">
      <c r="A6" s="1" t="s">
        <v>2</v>
      </c>
    </row>
    <row r="7" spans="1:2" ht="54.75" customHeight="1" x14ac:dyDescent="0.25">
      <c r="A7" s="1" t="s">
        <v>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8"/>
  <sheetViews>
    <sheetView workbookViewId="0">
      <selection activeCell="I7" sqref="I7"/>
    </sheetView>
  </sheetViews>
  <sheetFormatPr defaultRowHeight="15" x14ac:dyDescent="0.25"/>
  <cols>
    <col min="1" max="1" width="18.140625" customWidth="1"/>
    <col min="2" max="2" width="10.42578125" customWidth="1"/>
    <col min="3" max="3" width="14.42578125" customWidth="1"/>
  </cols>
  <sheetData>
    <row r="1" spans="1:11" s="5" customFormat="1" ht="51" customHeight="1" x14ac:dyDescent="0.25"/>
    <row r="2" spans="1:11" ht="38.25" customHeight="1" x14ac:dyDescent="0.25"/>
    <row r="3" spans="1:11" ht="21.75" customHeight="1" x14ac:dyDescent="0.25">
      <c r="A3" s="2" t="s">
        <v>6</v>
      </c>
      <c r="B3" s="2" t="s">
        <v>7</v>
      </c>
      <c r="C3" s="2" t="s">
        <v>8</v>
      </c>
      <c r="J3" s="44"/>
      <c r="K3" s="44"/>
    </row>
    <row r="4" spans="1:11" ht="54.75" customHeight="1" x14ac:dyDescent="0.25">
      <c r="A4" s="3" t="s">
        <v>9</v>
      </c>
      <c r="B4" s="1" t="s">
        <v>0</v>
      </c>
      <c r="C4" s="1"/>
    </row>
    <row r="5" spans="1:11" ht="54.75" customHeight="1" x14ac:dyDescent="0.25">
      <c r="A5" s="3" t="s">
        <v>10</v>
      </c>
      <c r="B5" s="1" t="s">
        <v>0</v>
      </c>
      <c r="C5" s="1"/>
    </row>
    <row r="6" spans="1:11" ht="54.75" customHeight="1" x14ac:dyDescent="0.25">
      <c r="A6" s="3" t="s">
        <v>11</v>
      </c>
      <c r="B6" s="1" t="s">
        <v>0</v>
      </c>
      <c r="C6" s="1"/>
    </row>
    <row r="7" spans="1:11" ht="54.75" customHeight="1" x14ac:dyDescent="0.25">
      <c r="A7" s="3" t="s">
        <v>12</v>
      </c>
      <c r="B7" s="1" t="s">
        <v>1</v>
      </c>
      <c r="C7" s="1"/>
    </row>
    <row r="8" spans="1:11" ht="54.75" customHeight="1" x14ac:dyDescent="0.25"/>
  </sheetData>
  <mergeCells count="1">
    <mergeCell ref="J3:K3"/>
  </mergeCell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Figuras!$A$4:$A$7</xm:f>
          </x14:formula1>
          <xm:sqref>B4:B7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J250"/>
  <sheetViews>
    <sheetView showGridLines="0" workbookViewId="0"/>
  </sheetViews>
  <sheetFormatPr defaultRowHeight="15" x14ac:dyDescent="0.25"/>
  <cols>
    <col min="1" max="1" width="9.140625" style="4" bestFit="1" customWidth="1"/>
    <col min="2" max="2" width="41.7109375" style="6" bestFit="1" customWidth="1"/>
    <col min="3" max="3" width="5.7109375" style="4" bestFit="1" customWidth="1"/>
    <col min="4" max="4" width="11.85546875" style="4" bestFit="1" customWidth="1"/>
    <col min="5" max="5" width="15.85546875" style="6" bestFit="1" customWidth="1"/>
    <col min="6" max="6" width="30.5703125" style="4" bestFit="1" customWidth="1"/>
    <col min="7" max="7" width="28.28515625" style="7" bestFit="1" customWidth="1"/>
    <col min="8" max="8" width="14.42578125" style="4" bestFit="1" customWidth="1"/>
    <col min="9" max="9" width="22.42578125" style="20" customWidth="1"/>
    <col min="10" max="10" width="14.42578125" style="15" bestFit="1" customWidth="1"/>
    <col min="11" max="16384" width="9.140625" style="4"/>
  </cols>
  <sheetData>
    <row r="1" spans="1:10" x14ac:dyDescent="0.25">
      <c r="A1" s="11" t="s">
        <v>14</v>
      </c>
      <c r="B1" s="11" t="s">
        <v>15</v>
      </c>
      <c r="C1" s="11" t="s">
        <v>33</v>
      </c>
      <c r="D1" s="11" t="s">
        <v>17</v>
      </c>
      <c r="E1" s="11" t="s">
        <v>145</v>
      </c>
      <c r="F1" s="11" t="s">
        <v>18</v>
      </c>
      <c r="G1" s="11" t="s">
        <v>131</v>
      </c>
      <c r="H1" s="11" t="s">
        <v>128</v>
      </c>
      <c r="I1" s="21" t="s">
        <v>147</v>
      </c>
      <c r="J1" s="11" t="s">
        <v>148</v>
      </c>
    </row>
    <row r="2" spans="1:10" x14ac:dyDescent="0.25">
      <c r="A2" s="12" t="s">
        <v>13</v>
      </c>
      <c r="B2" s="13" t="s">
        <v>113</v>
      </c>
      <c r="C2" s="12">
        <v>1</v>
      </c>
      <c r="D2" s="12" t="s">
        <v>16</v>
      </c>
      <c r="E2" s="13" t="s">
        <v>141</v>
      </c>
      <c r="F2" s="12" t="s">
        <v>19</v>
      </c>
      <c r="G2" s="12" t="s">
        <v>138</v>
      </c>
      <c r="H2" s="16" t="s">
        <v>130</v>
      </c>
      <c r="I2" s="18" t="s">
        <v>13</v>
      </c>
      <c r="J2" s="17" t="s">
        <v>149</v>
      </c>
    </row>
    <row r="3" spans="1:10" x14ac:dyDescent="0.25">
      <c r="A3" s="12" t="s">
        <v>13</v>
      </c>
      <c r="B3" s="13" t="s">
        <v>113</v>
      </c>
      <c r="C3" s="12">
        <v>1</v>
      </c>
      <c r="D3" s="12" t="s">
        <v>22</v>
      </c>
      <c r="E3" s="13" t="s">
        <v>142</v>
      </c>
      <c r="F3" s="12" t="s">
        <v>19</v>
      </c>
      <c r="G3" s="12" t="s">
        <v>138</v>
      </c>
      <c r="H3" s="16" t="s">
        <v>130</v>
      </c>
      <c r="I3" s="22" t="s">
        <v>13</v>
      </c>
      <c r="J3" s="17" t="s">
        <v>149</v>
      </c>
    </row>
    <row r="4" spans="1:10" x14ac:dyDescent="0.25">
      <c r="A4" s="12" t="s">
        <v>20</v>
      </c>
      <c r="B4" s="13" t="s">
        <v>114</v>
      </c>
      <c r="C4" s="12">
        <v>1</v>
      </c>
      <c r="D4" s="12" t="s">
        <v>22</v>
      </c>
      <c r="E4" s="13" t="s">
        <v>142</v>
      </c>
      <c r="F4" s="12" t="s">
        <v>19</v>
      </c>
      <c r="G4" s="12" t="s">
        <v>138</v>
      </c>
      <c r="H4" s="16" t="s">
        <v>130</v>
      </c>
      <c r="I4" s="23" t="s">
        <v>20</v>
      </c>
      <c r="J4" s="17" t="s">
        <v>150</v>
      </c>
    </row>
    <row r="5" spans="1:10" x14ac:dyDescent="0.25">
      <c r="A5" s="12" t="s">
        <v>21</v>
      </c>
      <c r="B5" s="13" t="s">
        <v>111</v>
      </c>
      <c r="C5" s="12">
        <v>1</v>
      </c>
      <c r="D5" s="12" t="s">
        <v>22</v>
      </c>
      <c r="E5" s="13" t="s">
        <v>142</v>
      </c>
      <c r="F5" s="12" t="s">
        <v>19</v>
      </c>
      <c r="G5" s="12" t="s">
        <v>138</v>
      </c>
      <c r="H5" s="16" t="s">
        <v>130</v>
      </c>
      <c r="I5" s="22" t="s">
        <v>21</v>
      </c>
      <c r="J5" s="17" t="s">
        <v>149</v>
      </c>
    </row>
    <row r="6" spans="1:10" x14ac:dyDescent="0.25">
      <c r="A6" s="12" t="s">
        <v>23</v>
      </c>
      <c r="B6" s="13" t="s">
        <v>24</v>
      </c>
      <c r="C6" s="12">
        <v>1</v>
      </c>
      <c r="D6" s="12" t="s">
        <v>28</v>
      </c>
      <c r="E6" s="13" t="s">
        <v>144</v>
      </c>
      <c r="F6" s="12" t="s">
        <v>19</v>
      </c>
      <c r="G6" s="12" t="s">
        <v>138</v>
      </c>
      <c r="H6" s="16" t="s">
        <v>130</v>
      </c>
      <c r="I6" s="18" t="s">
        <v>23</v>
      </c>
      <c r="J6" s="17" t="s">
        <v>149</v>
      </c>
    </row>
    <row r="7" spans="1:10" x14ac:dyDescent="0.25">
      <c r="A7" s="12" t="s">
        <v>25</v>
      </c>
      <c r="B7" s="13" t="s">
        <v>26</v>
      </c>
      <c r="C7" s="12">
        <v>1</v>
      </c>
      <c r="D7" s="12" t="s">
        <v>28</v>
      </c>
      <c r="E7" s="13" t="s">
        <v>144</v>
      </c>
      <c r="F7" s="12" t="s">
        <v>19</v>
      </c>
      <c r="G7" s="12" t="s">
        <v>138</v>
      </c>
      <c r="H7" s="16" t="s">
        <v>130</v>
      </c>
      <c r="I7" s="18" t="s">
        <v>25</v>
      </c>
      <c r="J7" s="17" t="s">
        <v>149</v>
      </c>
    </row>
    <row r="8" spans="1:10" x14ac:dyDescent="0.25">
      <c r="A8" s="12" t="s">
        <v>21</v>
      </c>
      <c r="B8" s="13" t="s">
        <v>111</v>
      </c>
      <c r="C8" s="12">
        <v>1</v>
      </c>
      <c r="D8" s="12" t="s">
        <v>28</v>
      </c>
      <c r="E8" s="13" t="s">
        <v>144</v>
      </c>
      <c r="F8" s="12" t="s">
        <v>19</v>
      </c>
      <c r="G8" s="12" t="s">
        <v>138</v>
      </c>
      <c r="H8" s="16" t="s">
        <v>130</v>
      </c>
      <c r="I8" s="22" t="s">
        <v>21</v>
      </c>
      <c r="J8" s="17" t="s">
        <v>149</v>
      </c>
    </row>
    <row r="9" spans="1:10" x14ac:dyDescent="0.25">
      <c r="A9" s="12" t="s">
        <v>20</v>
      </c>
      <c r="B9" s="13" t="s">
        <v>114</v>
      </c>
      <c r="C9" s="12">
        <v>1</v>
      </c>
      <c r="D9" s="12" t="s">
        <v>28</v>
      </c>
      <c r="E9" s="13" t="s">
        <v>144</v>
      </c>
      <c r="F9" s="12" t="s">
        <v>19</v>
      </c>
      <c r="G9" s="12" t="s">
        <v>138</v>
      </c>
      <c r="H9" s="16" t="s">
        <v>130</v>
      </c>
      <c r="I9" s="23" t="s">
        <v>20</v>
      </c>
      <c r="J9" s="17" t="s">
        <v>150</v>
      </c>
    </row>
    <row r="10" spans="1:10" x14ac:dyDescent="0.25">
      <c r="A10" s="12" t="s">
        <v>13</v>
      </c>
      <c r="B10" s="13" t="s">
        <v>113</v>
      </c>
      <c r="C10" s="12">
        <v>1</v>
      </c>
      <c r="D10" s="12" t="s">
        <v>28</v>
      </c>
      <c r="E10" s="13" t="s">
        <v>144</v>
      </c>
      <c r="F10" s="12" t="s">
        <v>19</v>
      </c>
      <c r="G10" s="12" t="s">
        <v>138</v>
      </c>
      <c r="H10" s="16" t="s">
        <v>130</v>
      </c>
      <c r="I10" s="26" t="s">
        <v>13</v>
      </c>
      <c r="J10" s="17" t="s">
        <v>149</v>
      </c>
    </row>
    <row r="11" spans="1:10" x14ac:dyDescent="0.25">
      <c r="A11" s="12" t="s">
        <v>27</v>
      </c>
      <c r="B11" s="13" t="s">
        <v>115</v>
      </c>
      <c r="C11" s="12">
        <v>1</v>
      </c>
      <c r="D11" s="12" t="s">
        <v>28</v>
      </c>
      <c r="E11" s="13" t="s">
        <v>144</v>
      </c>
      <c r="F11" s="12" t="s">
        <v>19</v>
      </c>
      <c r="G11" s="12" t="s">
        <v>138</v>
      </c>
      <c r="H11" s="16" t="s">
        <v>130</v>
      </c>
      <c r="I11" s="22" t="s">
        <v>27</v>
      </c>
      <c r="J11" s="17" t="s">
        <v>149</v>
      </c>
    </row>
    <row r="12" spans="1:10" x14ac:dyDescent="0.25">
      <c r="A12" s="12" t="s">
        <v>23</v>
      </c>
      <c r="B12" s="13" t="s">
        <v>24</v>
      </c>
      <c r="C12" s="12">
        <v>1</v>
      </c>
      <c r="D12" s="12" t="s">
        <v>34</v>
      </c>
      <c r="E12" s="13" t="s">
        <v>143</v>
      </c>
      <c r="F12" s="12" t="s">
        <v>19</v>
      </c>
      <c r="G12" s="12" t="s">
        <v>138</v>
      </c>
      <c r="H12" s="16" t="s">
        <v>130</v>
      </c>
      <c r="I12" s="18" t="s">
        <v>23</v>
      </c>
      <c r="J12" s="17" t="s">
        <v>149</v>
      </c>
    </row>
    <row r="13" spans="1:10" x14ac:dyDescent="0.25">
      <c r="A13" s="12" t="s">
        <v>25</v>
      </c>
      <c r="B13" s="13" t="s">
        <v>26</v>
      </c>
      <c r="C13" s="12">
        <v>1</v>
      </c>
      <c r="D13" s="12" t="s">
        <v>34</v>
      </c>
      <c r="E13" s="13" t="s">
        <v>143</v>
      </c>
      <c r="F13" s="12" t="s">
        <v>19</v>
      </c>
      <c r="G13" s="12" t="s">
        <v>138</v>
      </c>
      <c r="H13" s="16" t="s">
        <v>130</v>
      </c>
      <c r="I13" s="18" t="s">
        <v>25</v>
      </c>
      <c r="J13" s="17" t="s">
        <v>149</v>
      </c>
    </row>
    <row r="14" spans="1:10" x14ac:dyDescent="0.25">
      <c r="A14" s="12" t="s">
        <v>21</v>
      </c>
      <c r="B14" s="13" t="s">
        <v>111</v>
      </c>
      <c r="C14" s="12">
        <v>1</v>
      </c>
      <c r="D14" s="12" t="s">
        <v>34</v>
      </c>
      <c r="E14" s="13" t="s">
        <v>143</v>
      </c>
      <c r="F14" s="12" t="s">
        <v>19</v>
      </c>
      <c r="G14" s="12" t="s">
        <v>138</v>
      </c>
      <c r="H14" s="16" t="s">
        <v>130</v>
      </c>
      <c r="I14" s="27" t="s">
        <v>21</v>
      </c>
      <c r="J14" s="17" t="s">
        <v>149</v>
      </c>
    </row>
    <row r="15" spans="1:10" x14ac:dyDescent="0.25">
      <c r="A15" s="12" t="s">
        <v>29</v>
      </c>
      <c r="B15" s="13" t="s">
        <v>116</v>
      </c>
      <c r="C15" s="12">
        <v>1</v>
      </c>
      <c r="D15" s="12" t="s">
        <v>34</v>
      </c>
      <c r="E15" s="13" t="s">
        <v>143</v>
      </c>
      <c r="F15" s="12" t="s">
        <v>19</v>
      </c>
      <c r="G15" s="12" t="s">
        <v>138</v>
      </c>
      <c r="H15" s="16" t="s">
        <v>130</v>
      </c>
      <c r="I15" s="22" t="s">
        <v>29</v>
      </c>
      <c r="J15" s="17" t="s">
        <v>149</v>
      </c>
    </row>
    <row r="16" spans="1:10" x14ac:dyDescent="0.25">
      <c r="A16" s="12" t="s">
        <v>20</v>
      </c>
      <c r="B16" s="13" t="s">
        <v>114</v>
      </c>
      <c r="C16" s="12">
        <v>1</v>
      </c>
      <c r="D16" s="12" t="s">
        <v>34</v>
      </c>
      <c r="E16" s="13" t="s">
        <v>143</v>
      </c>
      <c r="F16" s="12" t="s">
        <v>19</v>
      </c>
      <c r="G16" s="12" t="s">
        <v>138</v>
      </c>
      <c r="H16" s="16" t="s">
        <v>130</v>
      </c>
      <c r="I16" s="23" t="s">
        <v>20</v>
      </c>
      <c r="J16" s="17" t="s">
        <v>150</v>
      </c>
    </row>
    <row r="17" spans="1:10" x14ac:dyDescent="0.25">
      <c r="A17" s="12" t="s">
        <v>13</v>
      </c>
      <c r="B17" s="13" t="s">
        <v>113</v>
      </c>
      <c r="C17" s="12">
        <v>1</v>
      </c>
      <c r="D17" s="12" t="s">
        <v>34</v>
      </c>
      <c r="E17" s="13" t="s">
        <v>143</v>
      </c>
      <c r="F17" s="12" t="s">
        <v>19</v>
      </c>
      <c r="G17" s="12" t="s">
        <v>138</v>
      </c>
      <c r="H17" s="16" t="s">
        <v>130</v>
      </c>
      <c r="I17" s="26" t="s">
        <v>13</v>
      </c>
      <c r="J17" s="17" t="s">
        <v>149</v>
      </c>
    </row>
    <row r="18" spans="1:10" x14ac:dyDescent="0.25">
      <c r="A18" s="12" t="s">
        <v>27</v>
      </c>
      <c r="B18" s="13" t="s">
        <v>115</v>
      </c>
      <c r="C18" s="12">
        <v>1</v>
      </c>
      <c r="D18" s="12" t="s">
        <v>34</v>
      </c>
      <c r="E18" s="13" t="s">
        <v>143</v>
      </c>
      <c r="F18" s="12" t="s">
        <v>19</v>
      </c>
      <c r="G18" s="12" t="s">
        <v>138</v>
      </c>
      <c r="H18" s="16" t="s">
        <v>130</v>
      </c>
      <c r="I18" s="18" t="s">
        <v>27</v>
      </c>
      <c r="J18" s="17" t="s">
        <v>149</v>
      </c>
    </row>
    <row r="19" spans="1:10" x14ac:dyDescent="0.25">
      <c r="A19" s="12" t="s">
        <v>32</v>
      </c>
      <c r="B19" s="13" t="s">
        <v>127</v>
      </c>
      <c r="C19" s="12">
        <v>1</v>
      </c>
      <c r="D19" s="12" t="s">
        <v>34</v>
      </c>
      <c r="E19" s="13" t="s">
        <v>143</v>
      </c>
      <c r="F19" s="12" t="s">
        <v>19</v>
      </c>
      <c r="G19" s="12" t="s">
        <v>138</v>
      </c>
      <c r="H19" s="31" t="s">
        <v>130</v>
      </c>
      <c r="I19" s="30" t="s">
        <v>32</v>
      </c>
      <c r="J19" s="17" t="s">
        <v>149</v>
      </c>
    </row>
    <row r="20" spans="1:10" x14ac:dyDescent="0.25">
      <c r="A20" s="12" t="s">
        <v>30</v>
      </c>
      <c r="B20" s="13" t="s">
        <v>31</v>
      </c>
      <c r="C20" s="12">
        <v>1</v>
      </c>
      <c r="D20" s="12" t="s">
        <v>34</v>
      </c>
      <c r="E20" s="13" t="s">
        <v>143</v>
      </c>
      <c r="F20" s="12" t="s">
        <v>19</v>
      </c>
      <c r="G20" s="12" t="s">
        <v>138</v>
      </c>
      <c r="H20" s="16" t="s">
        <v>130</v>
      </c>
      <c r="I20" s="23" t="s">
        <v>30</v>
      </c>
      <c r="J20" s="17" t="s">
        <v>150</v>
      </c>
    </row>
    <row r="21" spans="1:10" x14ac:dyDescent="0.25">
      <c r="A21" s="12" t="s">
        <v>35</v>
      </c>
      <c r="B21" s="13" t="s">
        <v>117</v>
      </c>
      <c r="C21" s="12">
        <v>1</v>
      </c>
      <c r="D21" s="12" t="s">
        <v>37</v>
      </c>
      <c r="E21" s="13" t="s">
        <v>141</v>
      </c>
      <c r="F21" s="12" t="s">
        <v>38</v>
      </c>
      <c r="G21" s="12" t="s">
        <v>137</v>
      </c>
      <c r="H21" s="16" t="s">
        <v>130</v>
      </c>
      <c r="I21" s="26" t="s">
        <v>35</v>
      </c>
      <c r="J21" s="17" t="s">
        <v>149</v>
      </c>
    </row>
    <row r="22" spans="1:10" x14ac:dyDescent="0.25">
      <c r="A22" s="12" t="s">
        <v>36</v>
      </c>
      <c r="B22" s="13" t="s">
        <v>31</v>
      </c>
      <c r="C22" s="12">
        <v>4</v>
      </c>
      <c r="D22" s="12" t="s">
        <v>37</v>
      </c>
      <c r="E22" s="13" t="s">
        <v>141</v>
      </c>
      <c r="F22" s="12" t="s">
        <v>38</v>
      </c>
      <c r="G22" s="12" t="s">
        <v>137</v>
      </c>
      <c r="H22" s="16" t="s">
        <v>130</v>
      </c>
      <c r="I22" s="27" t="s">
        <v>36</v>
      </c>
      <c r="J22" s="17" t="s">
        <v>149</v>
      </c>
    </row>
    <row r="23" spans="1:10" x14ac:dyDescent="0.25">
      <c r="A23" s="12" t="s">
        <v>35</v>
      </c>
      <c r="B23" s="13" t="s">
        <v>117</v>
      </c>
      <c r="C23" s="12">
        <v>1</v>
      </c>
      <c r="D23" s="12" t="s">
        <v>40</v>
      </c>
      <c r="E23" s="13" t="s">
        <v>142</v>
      </c>
      <c r="F23" s="12" t="s">
        <v>38</v>
      </c>
      <c r="G23" s="12" t="s">
        <v>137</v>
      </c>
      <c r="H23" s="16" t="s">
        <v>130</v>
      </c>
      <c r="I23" s="27" t="s">
        <v>35</v>
      </c>
      <c r="J23" s="17" t="s">
        <v>149</v>
      </c>
    </row>
    <row r="24" spans="1:10" x14ac:dyDescent="0.25">
      <c r="A24" s="12" t="s">
        <v>21</v>
      </c>
      <c r="B24" s="13" t="s">
        <v>111</v>
      </c>
      <c r="C24" s="12">
        <v>1</v>
      </c>
      <c r="D24" s="12" t="s">
        <v>40</v>
      </c>
      <c r="E24" s="13" t="s">
        <v>142</v>
      </c>
      <c r="F24" s="12" t="s">
        <v>38</v>
      </c>
      <c r="G24" s="12" t="s">
        <v>137</v>
      </c>
      <c r="H24" s="16" t="s">
        <v>130</v>
      </c>
      <c r="I24" s="27" t="s">
        <v>21</v>
      </c>
      <c r="J24" s="17" t="s">
        <v>149</v>
      </c>
    </row>
    <row r="25" spans="1:10" x14ac:dyDescent="0.25">
      <c r="A25" s="12" t="s">
        <v>39</v>
      </c>
      <c r="B25" s="13" t="s">
        <v>74</v>
      </c>
      <c r="C25" s="12">
        <v>1</v>
      </c>
      <c r="D25" s="12" t="s">
        <v>40</v>
      </c>
      <c r="E25" s="13" t="s">
        <v>142</v>
      </c>
      <c r="F25" s="12" t="s">
        <v>38</v>
      </c>
      <c r="G25" s="12" t="s">
        <v>137</v>
      </c>
      <c r="H25" s="16" t="s">
        <v>130</v>
      </c>
      <c r="I25" s="22" t="s">
        <v>39</v>
      </c>
      <c r="J25" s="17" t="s">
        <v>149</v>
      </c>
    </row>
    <row r="26" spans="1:10" x14ac:dyDescent="0.25">
      <c r="A26" s="12" t="s">
        <v>23</v>
      </c>
      <c r="B26" s="13" t="s">
        <v>24</v>
      </c>
      <c r="C26" s="12">
        <v>1</v>
      </c>
      <c r="D26" s="12" t="s">
        <v>41</v>
      </c>
      <c r="E26" s="13" t="s">
        <v>144</v>
      </c>
      <c r="F26" s="12" t="s">
        <v>38</v>
      </c>
      <c r="G26" s="12" t="s">
        <v>137</v>
      </c>
      <c r="H26" s="16" t="s">
        <v>130</v>
      </c>
      <c r="I26" s="18" t="s">
        <v>23</v>
      </c>
      <c r="J26" s="17" t="s">
        <v>149</v>
      </c>
    </row>
    <row r="27" spans="1:10" x14ac:dyDescent="0.25">
      <c r="A27" s="12" t="s">
        <v>25</v>
      </c>
      <c r="B27" s="13" t="s">
        <v>26</v>
      </c>
      <c r="C27" s="12">
        <v>1</v>
      </c>
      <c r="D27" s="12" t="s">
        <v>41</v>
      </c>
      <c r="E27" s="13" t="s">
        <v>144</v>
      </c>
      <c r="F27" s="12" t="s">
        <v>38</v>
      </c>
      <c r="G27" s="12" t="s">
        <v>137</v>
      </c>
      <c r="H27" s="16" t="s">
        <v>130</v>
      </c>
      <c r="I27" s="18" t="s">
        <v>25</v>
      </c>
      <c r="J27" s="17" t="s">
        <v>149</v>
      </c>
    </row>
    <row r="28" spans="1:10" x14ac:dyDescent="0.25">
      <c r="A28" s="12" t="s">
        <v>35</v>
      </c>
      <c r="B28" s="13" t="s">
        <v>117</v>
      </c>
      <c r="C28" s="12">
        <v>1</v>
      </c>
      <c r="D28" s="12" t="s">
        <v>41</v>
      </c>
      <c r="E28" s="13" t="s">
        <v>144</v>
      </c>
      <c r="F28" s="12" t="s">
        <v>38</v>
      </c>
      <c r="G28" s="12" t="s">
        <v>137</v>
      </c>
      <c r="H28" s="16" t="s">
        <v>130</v>
      </c>
      <c r="I28" s="27" t="s">
        <v>35</v>
      </c>
      <c r="J28" s="17" t="s">
        <v>149</v>
      </c>
    </row>
    <row r="29" spans="1:10" x14ac:dyDescent="0.25">
      <c r="A29" s="12" t="s">
        <v>21</v>
      </c>
      <c r="B29" s="13" t="s">
        <v>111</v>
      </c>
      <c r="C29" s="12">
        <v>1</v>
      </c>
      <c r="D29" s="12" t="s">
        <v>41</v>
      </c>
      <c r="E29" s="13" t="s">
        <v>144</v>
      </c>
      <c r="F29" s="12" t="s">
        <v>38</v>
      </c>
      <c r="G29" s="12" t="s">
        <v>137</v>
      </c>
      <c r="H29" s="16" t="s">
        <v>130</v>
      </c>
      <c r="I29" s="27" t="s">
        <v>21</v>
      </c>
      <c r="J29" s="17" t="s">
        <v>149</v>
      </c>
    </row>
    <row r="30" spans="1:10" x14ac:dyDescent="0.25">
      <c r="A30" s="12" t="s">
        <v>39</v>
      </c>
      <c r="B30" s="13" t="s">
        <v>74</v>
      </c>
      <c r="C30" s="12">
        <v>1</v>
      </c>
      <c r="D30" s="12" t="s">
        <v>41</v>
      </c>
      <c r="E30" s="13" t="s">
        <v>144</v>
      </c>
      <c r="F30" s="12" t="s">
        <v>38</v>
      </c>
      <c r="G30" s="12" t="s">
        <v>137</v>
      </c>
      <c r="H30" s="16" t="s">
        <v>130</v>
      </c>
      <c r="I30" s="27" t="s">
        <v>39</v>
      </c>
      <c r="J30" s="17" t="s">
        <v>149</v>
      </c>
    </row>
    <row r="31" spans="1:10" x14ac:dyDescent="0.25">
      <c r="A31" s="12" t="s">
        <v>36</v>
      </c>
      <c r="B31" s="13" t="s">
        <v>31</v>
      </c>
      <c r="C31" s="12">
        <v>4</v>
      </c>
      <c r="D31" s="12" t="s">
        <v>41</v>
      </c>
      <c r="E31" s="13" t="s">
        <v>144</v>
      </c>
      <c r="F31" s="12" t="s">
        <v>38</v>
      </c>
      <c r="G31" s="12" t="s">
        <v>137</v>
      </c>
      <c r="H31" s="16" t="s">
        <v>130</v>
      </c>
      <c r="I31" s="27" t="s">
        <v>36</v>
      </c>
      <c r="J31" s="17" t="s">
        <v>149</v>
      </c>
    </row>
    <row r="32" spans="1:10" x14ac:dyDescent="0.25">
      <c r="A32" s="12" t="s">
        <v>27</v>
      </c>
      <c r="B32" s="13" t="s">
        <v>115</v>
      </c>
      <c r="C32" s="12">
        <v>1</v>
      </c>
      <c r="D32" s="12" t="s">
        <v>41</v>
      </c>
      <c r="E32" s="13" t="s">
        <v>144</v>
      </c>
      <c r="F32" s="12" t="s">
        <v>38</v>
      </c>
      <c r="G32" s="12" t="s">
        <v>137</v>
      </c>
      <c r="H32" s="16" t="s">
        <v>130</v>
      </c>
      <c r="I32" s="22" t="s">
        <v>27</v>
      </c>
      <c r="J32" s="17" t="s">
        <v>149</v>
      </c>
    </row>
    <row r="33" spans="1:10" x14ac:dyDescent="0.25">
      <c r="A33" s="12" t="s">
        <v>23</v>
      </c>
      <c r="B33" s="13" t="s">
        <v>24</v>
      </c>
      <c r="C33" s="12">
        <v>1</v>
      </c>
      <c r="D33" s="12" t="s">
        <v>45</v>
      </c>
      <c r="E33" s="13" t="s">
        <v>143</v>
      </c>
      <c r="F33" s="12" t="s">
        <v>38</v>
      </c>
      <c r="G33" s="12" t="s">
        <v>137</v>
      </c>
      <c r="H33" s="16" t="s">
        <v>130</v>
      </c>
      <c r="I33" s="18" t="s">
        <v>23</v>
      </c>
      <c r="J33" s="17" t="s">
        <v>149</v>
      </c>
    </row>
    <row r="34" spans="1:10" x14ac:dyDescent="0.25">
      <c r="A34" s="12" t="s">
        <v>25</v>
      </c>
      <c r="B34" s="13" t="s">
        <v>26</v>
      </c>
      <c r="C34" s="12">
        <v>1</v>
      </c>
      <c r="D34" s="12" t="s">
        <v>45</v>
      </c>
      <c r="E34" s="13" t="s">
        <v>143</v>
      </c>
      <c r="F34" s="12" t="s">
        <v>38</v>
      </c>
      <c r="G34" s="12" t="s">
        <v>137</v>
      </c>
      <c r="H34" s="16" t="s">
        <v>130</v>
      </c>
      <c r="I34" s="18" t="s">
        <v>25</v>
      </c>
      <c r="J34" s="17" t="s">
        <v>149</v>
      </c>
    </row>
    <row r="35" spans="1:10" x14ac:dyDescent="0.25">
      <c r="A35" s="12" t="s">
        <v>42</v>
      </c>
      <c r="B35" s="13" t="s">
        <v>43</v>
      </c>
      <c r="C35" s="12">
        <v>2</v>
      </c>
      <c r="D35" s="12" t="s">
        <v>45</v>
      </c>
      <c r="E35" s="13" t="s">
        <v>143</v>
      </c>
      <c r="F35" s="12" t="s">
        <v>38</v>
      </c>
      <c r="G35" s="12" t="s">
        <v>137</v>
      </c>
      <c r="H35" s="16" t="s">
        <v>130</v>
      </c>
      <c r="I35" s="27" t="s">
        <v>42</v>
      </c>
      <c r="J35" s="17" t="s">
        <v>149</v>
      </c>
    </row>
    <row r="36" spans="1:10" x14ac:dyDescent="0.25">
      <c r="A36" s="12" t="s">
        <v>35</v>
      </c>
      <c r="B36" s="13" t="s">
        <v>117</v>
      </c>
      <c r="C36" s="12">
        <v>1</v>
      </c>
      <c r="D36" s="12" t="s">
        <v>45</v>
      </c>
      <c r="E36" s="13" t="s">
        <v>143</v>
      </c>
      <c r="F36" s="12" t="s">
        <v>38</v>
      </c>
      <c r="G36" s="12" t="s">
        <v>137</v>
      </c>
      <c r="H36" s="16" t="s">
        <v>130</v>
      </c>
      <c r="I36" s="27" t="s">
        <v>35</v>
      </c>
      <c r="J36" s="17" t="s">
        <v>149</v>
      </c>
    </row>
    <row r="37" spans="1:10" x14ac:dyDescent="0.25">
      <c r="A37" s="12" t="s">
        <v>21</v>
      </c>
      <c r="B37" s="13" t="s">
        <v>111</v>
      </c>
      <c r="C37" s="12">
        <v>1</v>
      </c>
      <c r="D37" s="12" t="s">
        <v>45</v>
      </c>
      <c r="E37" s="13" t="s">
        <v>143</v>
      </c>
      <c r="F37" s="12" t="s">
        <v>38</v>
      </c>
      <c r="G37" s="12" t="s">
        <v>137</v>
      </c>
      <c r="H37" s="16" t="s">
        <v>130</v>
      </c>
      <c r="I37" s="27" t="s">
        <v>21</v>
      </c>
      <c r="J37" s="17" t="s">
        <v>149</v>
      </c>
    </row>
    <row r="38" spans="1:10" x14ac:dyDescent="0.25">
      <c r="A38" s="12" t="s">
        <v>39</v>
      </c>
      <c r="B38" s="13" t="s">
        <v>74</v>
      </c>
      <c r="C38" s="12">
        <v>1</v>
      </c>
      <c r="D38" s="12" t="s">
        <v>45</v>
      </c>
      <c r="E38" s="13" t="s">
        <v>143</v>
      </c>
      <c r="F38" s="12" t="s">
        <v>38</v>
      </c>
      <c r="G38" s="12" t="s">
        <v>137</v>
      </c>
      <c r="H38" s="16" t="s">
        <v>130</v>
      </c>
      <c r="I38" s="27" t="s">
        <v>39</v>
      </c>
      <c r="J38" s="17" t="s">
        <v>149</v>
      </c>
    </row>
    <row r="39" spans="1:10" x14ac:dyDescent="0.25">
      <c r="A39" s="12" t="s">
        <v>36</v>
      </c>
      <c r="B39" s="13" t="s">
        <v>31</v>
      </c>
      <c r="C39" s="12">
        <v>4</v>
      </c>
      <c r="D39" s="12" t="s">
        <v>45</v>
      </c>
      <c r="E39" s="13" t="s">
        <v>143</v>
      </c>
      <c r="F39" s="12" t="s">
        <v>38</v>
      </c>
      <c r="G39" s="12" t="s">
        <v>137</v>
      </c>
      <c r="H39" s="16" t="s">
        <v>130</v>
      </c>
      <c r="I39" s="18" t="s">
        <v>36</v>
      </c>
      <c r="J39" s="17" t="s">
        <v>149</v>
      </c>
    </row>
    <row r="40" spans="1:10" x14ac:dyDescent="0.25">
      <c r="A40" s="12" t="s">
        <v>27</v>
      </c>
      <c r="B40" s="13" t="s">
        <v>115</v>
      </c>
      <c r="C40" s="12">
        <v>1</v>
      </c>
      <c r="D40" s="12" t="s">
        <v>45</v>
      </c>
      <c r="E40" s="13" t="s">
        <v>143</v>
      </c>
      <c r="F40" s="12" t="s">
        <v>38</v>
      </c>
      <c r="G40" s="12" t="s">
        <v>137</v>
      </c>
      <c r="H40" s="16" t="s">
        <v>130</v>
      </c>
      <c r="I40" s="18" t="s">
        <v>27</v>
      </c>
      <c r="J40" s="17" t="s">
        <v>149</v>
      </c>
    </row>
    <row r="41" spans="1:10" x14ac:dyDescent="0.25">
      <c r="A41" s="12" t="s">
        <v>44</v>
      </c>
      <c r="B41" s="13" t="s">
        <v>118</v>
      </c>
      <c r="C41" s="12">
        <v>3</v>
      </c>
      <c r="D41" s="12" t="s">
        <v>45</v>
      </c>
      <c r="E41" s="13" t="s">
        <v>143</v>
      </c>
      <c r="F41" s="12" t="s">
        <v>38</v>
      </c>
      <c r="G41" s="12" t="s">
        <v>137</v>
      </c>
      <c r="H41" s="31" t="s">
        <v>130</v>
      </c>
      <c r="I41" s="18" t="s">
        <v>44</v>
      </c>
      <c r="J41" s="17" t="s">
        <v>149</v>
      </c>
    </row>
    <row r="42" spans="1:10" x14ac:dyDescent="0.25">
      <c r="A42" s="12" t="s">
        <v>30</v>
      </c>
      <c r="B42" s="13" t="s">
        <v>31</v>
      </c>
      <c r="C42" s="12">
        <v>1</v>
      </c>
      <c r="D42" s="12" t="s">
        <v>45</v>
      </c>
      <c r="E42" s="13" t="s">
        <v>143</v>
      </c>
      <c r="F42" s="12" t="s">
        <v>38</v>
      </c>
      <c r="G42" s="12" t="s">
        <v>137</v>
      </c>
      <c r="H42" s="16" t="s">
        <v>130</v>
      </c>
      <c r="I42" s="25" t="s">
        <v>30</v>
      </c>
      <c r="J42" s="17" t="s">
        <v>150</v>
      </c>
    </row>
    <row r="43" spans="1:10" x14ac:dyDescent="0.25">
      <c r="A43" s="12" t="s">
        <v>46</v>
      </c>
      <c r="B43" s="13" t="s">
        <v>110</v>
      </c>
      <c r="C43" s="12">
        <v>2</v>
      </c>
      <c r="D43" s="12" t="s">
        <v>47</v>
      </c>
      <c r="E43" s="13" t="s">
        <v>141</v>
      </c>
      <c r="F43" s="12" t="s">
        <v>48</v>
      </c>
      <c r="G43" s="12" t="s">
        <v>139</v>
      </c>
      <c r="H43" s="16" t="s">
        <v>130</v>
      </c>
      <c r="I43" s="18" t="s">
        <v>46</v>
      </c>
      <c r="J43" s="17" t="s">
        <v>149</v>
      </c>
    </row>
    <row r="44" spans="1:10" x14ac:dyDescent="0.25">
      <c r="A44" s="12" t="s">
        <v>13</v>
      </c>
      <c r="B44" s="13" t="s">
        <v>113</v>
      </c>
      <c r="C44" s="12">
        <v>1</v>
      </c>
      <c r="D44" s="12" t="s">
        <v>47</v>
      </c>
      <c r="E44" s="13" t="s">
        <v>141</v>
      </c>
      <c r="F44" s="12" t="s">
        <v>48</v>
      </c>
      <c r="G44" s="12" t="s">
        <v>139</v>
      </c>
      <c r="H44" s="16" t="s">
        <v>130</v>
      </c>
      <c r="I44" s="22" t="s">
        <v>13</v>
      </c>
      <c r="J44" s="17" t="s">
        <v>149</v>
      </c>
    </row>
    <row r="45" spans="1:10" x14ac:dyDescent="0.25">
      <c r="A45" s="12" t="s">
        <v>46</v>
      </c>
      <c r="B45" s="13" t="s">
        <v>110</v>
      </c>
      <c r="C45" s="12">
        <v>2</v>
      </c>
      <c r="D45" s="12" t="s">
        <v>49</v>
      </c>
      <c r="E45" s="13" t="s">
        <v>144</v>
      </c>
      <c r="F45" s="12" t="s">
        <v>48</v>
      </c>
      <c r="G45" s="12" t="s">
        <v>139</v>
      </c>
      <c r="H45" s="16" t="s">
        <v>130</v>
      </c>
      <c r="I45" s="19" t="s">
        <v>46</v>
      </c>
      <c r="J45" s="17" t="s">
        <v>149</v>
      </c>
    </row>
    <row r="46" spans="1:10" x14ac:dyDescent="0.25">
      <c r="A46" s="12" t="s">
        <v>23</v>
      </c>
      <c r="B46" s="13" t="s">
        <v>24</v>
      </c>
      <c r="C46" s="12">
        <v>1</v>
      </c>
      <c r="D46" s="12" t="s">
        <v>49</v>
      </c>
      <c r="E46" s="13" t="s">
        <v>144</v>
      </c>
      <c r="F46" s="12" t="s">
        <v>48</v>
      </c>
      <c r="G46" s="12" t="s">
        <v>139</v>
      </c>
      <c r="H46" s="16" t="s">
        <v>130</v>
      </c>
      <c r="I46" s="18" t="s">
        <v>23</v>
      </c>
      <c r="J46" s="17" t="s">
        <v>149</v>
      </c>
    </row>
    <row r="47" spans="1:10" x14ac:dyDescent="0.25">
      <c r="A47" s="12" t="s">
        <v>25</v>
      </c>
      <c r="B47" s="13" t="s">
        <v>26</v>
      </c>
      <c r="C47" s="12">
        <v>1</v>
      </c>
      <c r="D47" s="12" t="s">
        <v>49</v>
      </c>
      <c r="E47" s="13" t="s">
        <v>144</v>
      </c>
      <c r="F47" s="12" t="s">
        <v>48</v>
      </c>
      <c r="G47" s="12" t="s">
        <v>139</v>
      </c>
      <c r="H47" s="16" t="s">
        <v>130</v>
      </c>
      <c r="I47" s="18" t="s">
        <v>25</v>
      </c>
      <c r="J47" s="17" t="s">
        <v>149</v>
      </c>
    </row>
    <row r="48" spans="1:10" x14ac:dyDescent="0.25">
      <c r="A48" s="12" t="s">
        <v>21</v>
      </c>
      <c r="B48" s="13" t="s">
        <v>111</v>
      </c>
      <c r="C48" s="12">
        <v>1</v>
      </c>
      <c r="D48" s="12" t="s">
        <v>49</v>
      </c>
      <c r="E48" s="13" t="s">
        <v>144</v>
      </c>
      <c r="F48" s="12" t="s">
        <v>48</v>
      </c>
      <c r="G48" s="12" t="s">
        <v>139</v>
      </c>
      <c r="H48" s="16" t="s">
        <v>130</v>
      </c>
      <c r="I48" s="22" t="s">
        <v>21</v>
      </c>
      <c r="J48" s="17" t="s">
        <v>149</v>
      </c>
    </row>
    <row r="49" spans="1:10" x14ac:dyDescent="0.25">
      <c r="A49" s="12" t="s">
        <v>20</v>
      </c>
      <c r="B49" s="13" t="s">
        <v>114</v>
      </c>
      <c r="C49" s="12">
        <v>1</v>
      </c>
      <c r="D49" s="12" t="s">
        <v>49</v>
      </c>
      <c r="E49" s="13" t="s">
        <v>144</v>
      </c>
      <c r="F49" s="12" t="s">
        <v>48</v>
      </c>
      <c r="G49" s="12" t="s">
        <v>139</v>
      </c>
      <c r="H49" s="16" t="s">
        <v>130</v>
      </c>
      <c r="I49" s="23" t="s">
        <v>20</v>
      </c>
      <c r="J49" s="17" t="s">
        <v>150</v>
      </c>
    </row>
    <row r="50" spans="1:10" x14ac:dyDescent="0.25">
      <c r="A50" s="12" t="s">
        <v>13</v>
      </c>
      <c r="B50" s="13" t="s">
        <v>113</v>
      </c>
      <c r="C50" s="12">
        <v>1</v>
      </c>
      <c r="D50" s="12" t="s">
        <v>49</v>
      </c>
      <c r="E50" s="13" t="s">
        <v>144</v>
      </c>
      <c r="F50" s="12" t="s">
        <v>48</v>
      </c>
      <c r="G50" s="12" t="s">
        <v>139</v>
      </c>
      <c r="H50" s="16" t="s">
        <v>130</v>
      </c>
      <c r="I50" s="26" t="s">
        <v>13</v>
      </c>
      <c r="J50" s="17" t="s">
        <v>149</v>
      </c>
    </row>
    <row r="51" spans="1:10" x14ac:dyDescent="0.25">
      <c r="A51" s="12" t="s">
        <v>27</v>
      </c>
      <c r="B51" s="13" t="s">
        <v>115</v>
      </c>
      <c r="C51" s="12">
        <v>1</v>
      </c>
      <c r="D51" s="12" t="s">
        <v>49</v>
      </c>
      <c r="E51" s="13" t="s">
        <v>144</v>
      </c>
      <c r="F51" s="12" t="s">
        <v>48</v>
      </c>
      <c r="G51" s="12" t="s">
        <v>139</v>
      </c>
      <c r="H51" s="16" t="s">
        <v>130</v>
      </c>
      <c r="I51" s="22" t="s">
        <v>27</v>
      </c>
      <c r="J51" s="17" t="s">
        <v>149</v>
      </c>
    </row>
    <row r="52" spans="1:10" x14ac:dyDescent="0.25">
      <c r="A52" s="12" t="s">
        <v>46</v>
      </c>
      <c r="B52" s="13" t="s">
        <v>110</v>
      </c>
      <c r="C52" s="12">
        <v>2</v>
      </c>
      <c r="D52" s="12" t="s">
        <v>50</v>
      </c>
      <c r="E52" s="13" t="s">
        <v>143</v>
      </c>
      <c r="F52" s="12" t="s">
        <v>48</v>
      </c>
      <c r="G52" s="12" t="s">
        <v>139</v>
      </c>
      <c r="H52" s="16" t="s">
        <v>130</v>
      </c>
      <c r="I52" s="18" t="s">
        <v>46</v>
      </c>
      <c r="J52" s="17" t="s">
        <v>149</v>
      </c>
    </row>
    <row r="53" spans="1:10" x14ac:dyDescent="0.25">
      <c r="A53" s="12" t="s">
        <v>23</v>
      </c>
      <c r="B53" s="13" t="s">
        <v>24</v>
      </c>
      <c r="C53" s="12">
        <v>1</v>
      </c>
      <c r="D53" s="12" t="s">
        <v>50</v>
      </c>
      <c r="E53" s="13" t="s">
        <v>143</v>
      </c>
      <c r="F53" s="12" t="s">
        <v>48</v>
      </c>
      <c r="G53" s="12" t="s">
        <v>139</v>
      </c>
      <c r="H53" s="16" t="s">
        <v>130</v>
      </c>
      <c r="I53" s="18" t="s">
        <v>23</v>
      </c>
      <c r="J53" s="17" t="s">
        <v>149</v>
      </c>
    </row>
    <row r="54" spans="1:10" x14ac:dyDescent="0.25">
      <c r="A54" s="12" t="s">
        <v>25</v>
      </c>
      <c r="B54" s="13" t="s">
        <v>26</v>
      </c>
      <c r="C54" s="12">
        <v>1</v>
      </c>
      <c r="D54" s="12" t="s">
        <v>50</v>
      </c>
      <c r="E54" s="13" t="s">
        <v>143</v>
      </c>
      <c r="F54" s="12" t="s">
        <v>48</v>
      </c>
      <c r="G54" s="12" t="s">
        <v>139</v>
      </c>
      <c r="H54" s="16" t="s">
        <v>130</v>
      </c>
      <c r="I54" s="18" t="s">
        <v>25</v>
      </c>
      <c r="J54" s="17" t="s">
        <v>149</v>
      </c>
    </row>
    <row r="55" spans="1:10" x14ac:dyDescent="0.25">
      <c r="A55" s="12" t="s">
        <v>42</v>
      </c>
      <c r="B55" s="13" t="s">
        <v>43</v>
      </c>
      <c r="C55" s="12">
        <v>2</v>
      </c>
      <c r="D55" s="12" t="s">
        <v>50</v>
      </c>
      <c r="E55" s="13" t="s">
        <v>143</v>
      </c>
      <c r="F55" s="12" t="s">
        <v>48</v>
      </c>
      <c r="G55" s="12" t="s">
        <v>139</v>
      </c>
      <c r="H55" s="16" t="s">
        <v>130</v>
      </c>
      <c r="I55" s="27" t="s">
        <v>42</v>
      </c>
      <c r="J55" s="17" t="s">
        <v>149</v>
      </c>
    </row>
    <row r="56" spans="1:10" x14ac:dyDescent="0.25">
      <c r="A56" s="12" t="s">
        <v>21</v>
      </c>
      <c r="B56" s="13" t="s">
        <v>111</v>
      </c>
      <c r="C56" s="12">
        <v>1</v>
      </c>
      <c r="D56" s="12" t="s">
        <v>50</v>
      </c>
      <c r="E56" s="13" t="s">
        <v>143</v>
      </c>
      <c r="F56" s="12" t="s">
        <v>48</v>
      </c>
      <c r="G56" s="12" t="s">
        <v>139</v>
      </c>
      <c r="H56" s="16" t="s">
        <v>130</v>
      </c>
      <c r="I56" s="22" t="s">
        <v>21</v>
      </c>
      <c r="J56" s="17" t="s">
        <v>149</v>
      </c>
    </row>
    <row r="57" spans="1:10" x14ac:dyDescent="0.25">
      <c r="A57" s="12" t="s">
        <v>20</v>
      </c>
      <c r="B57" s="13" t="s">
        <v>114</v>
      </c>
      <c r="C57" s="12">
        <v>1</v>
      </c>
      <c r="D57" s="12" t="s">
        <v>50</v>
      </c>
      <c r="E57" s="13" t="s">
        <v>143</v>
      </c>
      <c r="F57" s="12" t="s">
        <v>48</v>
      </c>
      <c r="G57" s="12" t="s">
        <v>139</v>
      </c>
      <c r="H57" s="16" t="s">
        <v>130</v>
      </c>
      <c r="I57" s="23" t="s">
        <v>20</v>
      </c>
      <c r="J57" s="17" t="s">
        <v>150</v>
      </c>
    </row>
    <row r="58" spans="1:10" x14ac:dyDescent="0.25">
      <c r="A58" s="12" t="s">
        <v>13</v>
      </c>
      <c r="B58" s="13" t="s">
        <v>113</v>
      </c>
      <c r="C58" s="12">
        <v>1</v>
      </c>
      <c r="D58" s="12" t="s">
        <v>50</v>
      </c>
      <c r="E58" s="13" t="s">
        <v>143</v>
      </c>
      <c r="F58" s="12" t="s">
        <v>48</v>
      </c>
      <c r="G58" s="12" t="s">
        <v>139</v>
      </c>
      <c r="H58" s="16" t="s">
        <v>130</v>
      </c>
      <c r="I58" s="26" t="s">
        <v>13</v>
      </c>
      <c r="J58" s="17" t="s">
        <v>149</v>
      </c>
    </row>
    <row r="59" spans="1:10" x14ac:dyDescent="0.25">
      <c r="A59" s="12" t="s">
        <v>27</v>
      </c>
      <c r="B59" s="13" t="s">
        <v>115</v>
      </c>
      <c r="C59" s="12">
        <v>1</v>
      </c>
      <c r="D59" s="12" t="s">
        <v>50</v>
      </c>
      <c r="E59" s="13" t="s">
        <v>143</v>
      </c>
      <c r="F59" s="12" t="s">
        <v>48</v>
      </c>
      <c r="G59" s="12" t="s">
        <v>139</v>
      </c>
      <c r="H59" s="16" t="s">
        <v>130</v>
      </c>
      <c r="I59" s="18" t="s">
        <v>27</v>
      </c>
      <c r="J59" s="17" t="s">
        <v>149</v>
      </c>
    </row>
    <row r="60" spans="1:10" x14ac:dyDescent="0.25">
      <c r="A60" s="12" t="s">
        <v>44</v>
      </c>
      <c r="B60" s="13" t="s">
        <v>118</v>
      </c>
      <c r="C60" s="12">
        <v>2</v>
      </c>
      <c r="D60" s="12" t="s">
        <v>50</v>
      </c>
      <c r="E60" s="13" t="s">
        <v>143</v>
      </c>
      <c r="F60" s="12" t="s">
        <v>48</v>
      </c>
      <c r="G60" s="12" t="s">
        <v>139</v>
      </c>
      <c r="H60" s="31" t="s">
        <v>130</v>
      </c>
      <c r="I60" s="32" t="s">
        <v>44</v>
      </c>
      <c r="J60" s="17" t="s">
        <v>149</v>
      </c>
    </row>
    <row r="61" spans="1:10" x14ac:dyDescent="0.25">
      <c r="A61" s="12" t="s">
        <v>30</v>
      </c>
      <c r="B61" s="13" t="s">
        <v>31</v>
      </c>
      <c r="C61" s="12">
        <v>1</v>
      </c>
      <c r="D61" s="12" t="s">
        <v>50</v>
      </c>
      <c r="E61" s="13" t="s">
        <v>143</v>
      </c>
      <c r="F61" s="12" t="s">
        <v>48</v>
      </c>
      <c r="G61" s="12" t="s">
        <v>139</v>
      </c>
      <c r="H61" s="16" t="s">
        <v>130</v>
      </c>
      <c r="I61" s="23" t="s">
        <v>30</v>
      </c>
      <c r="J61" s="17" t="s">
        <v>150</v>
      </c>
    </row>
    <row r="62" spans="1:10" x14ac:dyDescent="0.25">
      <c r="A62" s="12" t="s">
        <v>13</v>
      </c>
      <c r="B62" s="13" t="s">
        <v>113</v>
      </c>
      <c r="C62" s="12">
        <v>1</v>
      </c>
      <c r="D62" s="12" t="s">
        <v>16</v>
      </c>
      <c r="E62" s="13" t="s">
        <v>141</v>
      </c>
      <c r="F62" s="12" t="s">
        <v>51</v>
      </c>
      <c r="G62" s="12" t="s">
        <v>135</v>
      </c>
      <c r="H62" s="16" t="s">
        <v>130</v>
      </c>
      <c r="I62" s="22" t="s">
        <v>13</v>
      </c>
      <c r="J62" s="17" t="s">
        <v>149</v>
      </c>
    </row>
    <row r="63" spans="1:10" x14ac:dyDescent="0.25">
      <c r="A63" s="12" t="s">
        <v>20</v>
      </c>
      <c r="B63" s="13" t="s">
        <v>114</v>
      </c>
      <c r="C63" s="12">
        <v>1</v>
      </c>
      <c r="D63" s="12" t="s">
        <v>53</v>
      </c>
      <c r="E63" s="13" t="s">
        <v>142</v>
      </c>
      <c r="F63" s="12" t="s">
        <v>51</v>
      </c>
      <c r="G63" s="12" t="s">
        <v>135</v>
      </c>
      <c r="H63" s="16" t="s">
        <v>130</v>
      </c>
      <c r="I63" s="23" t="s">
        <v>20</v>
      </c>
      <c r="J63" s="17" t="s">
        <v>150</v>
      </c>
    </row>
    <row r="64" spans="1:10" x14ac:dyDescent="0.25">
      <c r="A64" s="12" t="s">
        <v>13</v>
      </c>
      <c r="B64" s="13" t="s">
        <v>113</v>
      </c>
      <c r="C64" s="12">
        <v>1</v>
      </c>
      <c r="D64" s="12" t="s">
        <v>53</v>
      </c>
      <c r="E64" s="13" t="s">
        <v>142</v>
      </c>
      <c r="F64" s="12" t="s">
        <v>51</v>
      </c>
      <c r="G64" s="12" t="s">
        <v>135</v>
      </c>
      <c r="H64" s="16" t="s">
        <v>130</v>
      </c>
      <c r="I64" s="26" t="s">
        <v>13</v>
      </c>
      <c r="J64" s="17" t="s">
        <v>149</v>
      </c>
    </row>
    <row r="65" spans="1:10" x14ac:dyDescent="0.25">
      <c r="A65" s="12" t="s">
        <v>52</v>
      </c>
      <c r="B65" s="13" t="s">
        <v>119</v>
      </c>
      <c r="C65" s="12">
        <v>1</v>
      </c>
      <c r="D65" s="12" t="s">
        <v>53</v>
      </c>
      <c r="E65" s="13" t="s">
        <v>142</v>
      </c>
      <c r="F65" s="12" t="s">
        <v>51</v>
      </c>
      <c r="G65" s="12" t="s">
        <v>135</v>
      </c>
      <c r="H65" s="31" t="s">
        <v>130</v>
      </c>
      <c r="I65" s="32" t="s">
        <v>52</v>
      </c>
      <c r="J65" s="17" t="s">
        <v>149</v>
      </c>
    </row>
    <row r="66" spans="1:10" x14ac:dyDescent="0.25">
      <c r="A66" s="12" t="s">
        <v>20</v>
      </c>
      <c r="B66" s="13" t="s">
        <v>114</v>
      </c>
      <c r="C66" s="12">
        <v>1</v>
      </c>
      <c r="D66" s="12" t="s">
        <v>56</v>
      </c>
      <c r="E66" s="13" t="s">
        <v>144</v>
      </c>
      <c r="F66" s="12" t="s">
        <v>51</v>
      </c>
      <c r="G66" s="12" t="s">
        <v>135</v>
      </c>
      <c r="H66" s="16" t="s">
        <v>130</v>
      </c>
      <c r="I66" s="23" t="s">
        <v>20</v>
      </c>
      <c r="J66" s="17" t="s">
        <v>150</v>
      </c>
    </row>
    <row r="67" spans="1:10" x14ac:dyDescent="0.25">
      <c r="A67" s="12" t="s">
        <v>13</v>
      </c>
      <c r="B67" s="13" t="s">
        <v>113</v>
      </c>
      <c r="C67" s="12">
        <v>1</v>
      </c>
      <c r="D67" s="12" t="s">
        <v>56</v>
      </c>
      <c r="E67" s="13" t="s">
        <v>144</v>
      </c>
      <c r="F67" s="12" t="s">
        <v>51</v>
      </c>
      <c r="G67" s="12" t="s">
        <v>135</v>
      </c>
      <c r="H67" s="16" t="s">
        <v>130</v>
      </c>
      <c r="I67" s="26" t="s">
        <v>13</v>
      </c>
      <c r="J67" s="17" t="s">
        <v>149</v>
      </c>
    </row>
    <row r="68" spans="1:10" x14ac:dyDescent="0.25">
      <c r="A68" s="12" t="s">
        <v>27</v>
      </c>
      <c r="B68" s="13" t="s">
        <v>115</v>
      </c>
      <c r="C68" s="12">
        <v>1</v>
      </c>
      <c r="D68" s="12" t="s">
        <v>56</v>
      </c>
      <c r="E68" s="13" t="s">
        <v>144</v>
      </c>
      <c r="F68" s="12" t="s">
        <v>51</v>
      </c>
      <c r="G68" s="12" t="s">
        <v>135</v>
      </c>
      <c r="H68" s="16" t="s">
        <v>130</v>
      </c>
      <c r="I68" s="27" t="s">
        <v>27</v>
      </c>
      <c r="J68" s="17" t="s">
        <v>149</v>
      </c>
    </row>
    <row r="69" spans="1:10" x14ac:dyDescent="0.25">
      <c r="A69" s="12" t="s">
        <v>54</v>
      </c>
      <c r="B69" s="13" t="s">
        <v>120</v>
      </c>
      <c r="C69" s="12">
        <v>1</v>
      </c>
      <c r="D69" s="12" t="s">
        <v>56</v>
      </c>
      <c r="E69" s="13" t="s">
        <v>144</v>
      </c>
      <c r="F69" s="12" t="s">
        <v>51</v>
      </c>
      <c r="G69" s="12" t="s">
        <v>135</v>
      </c>
      <c r="H69" s="16" t="s">
        <v>130</v>
      </c>
      <c r="I69" s="27" t="s">
        <v>54</v>
      </c>
      <c r="J69" s="17" t="s">
        <v>149</v>
      </c>
    </row>
    <row r="70" spans="1:10" x14ac:dyDescent="0.25">
      <c r="A70" s="12" t="s">
        <v>55</v>
      </c>
      <c r="B70" s="13" t="s">
        <v>121</v>
      </c>
      <c r="C70" s="12">
        <v>1</v>
      </c>
      <c r="D70" s="12" t="s">
        <v>56</v>
      </c>
      <c r="E70" s="13" t="s">
        <v>144</v>
      </c>
      <c r="F70" s="12" t="s">
        <v>51</v>
      </c>
      <c r="G70" s="12" t="s">
        <v>135</v>
      </c>
      <c r="H70" s="16" t="s">
        <v>130</v>
      </c>
      <c r="I70" s="18" t="s">
        <v>55</v>
      </c>
      <c r="J70" s="17" t="s">
        <v>149</v>
      </c>
    </row>
    <row r="71" spans="1:10" x14ac:dyDescent="0.25">
      <c r="A71" s="12" t="s">
        <v>52</v>
      </c>
      <c r="B71" s="13" t="s">
        <v>119</v>
      </c>
      <c r="C71" s="12">
        <v>1</v>
      </c>
      <c r="D71" s="12" t="s">
        <v>56</v>
      </c>
      <c r="E71" s="13" t="s">
        <v>144</v>
      </c>
      <c r="F71" s="12" t="s">
        <v>51</v>
      </c>
      <c r="G71" s="12" t="s">
        <v>135</v>
      </c>
      <c r="H71" s="31" t="s">
        <v>130</v>
      </c>
      <c r="I71" s="33" t="s">
        <v>52</v>
      </c>
      <c r="J71" s="17" t="s">
        <v>149</v>
      </c>
    </row>
    <row r="72" spans="1:10" x14ac:dyDescent="0.25">
      <c r="A72" s="12" t="s">
        <v>20</v>
      </c>
      <c r="B72" s="13" t="s">
        <v>114</v>
      </c>
      <c r="C72" s="12">
        <v>1</v>
      </c>
      <c r="D72" s="12" t="s">
        <v>59</v>
      </c>
      <c r="E72" s="13" t="s">
        <v>143</v>
      </c>
      <c r="F72" s="12" t="s">
        <v>51</v>
      </c>
      <c r="G72" s="12" t="s">
        <v>135</v>
      </c>
      <c r="H72" s="16" t="s">
        <v>130</v>
      </c>
      <c r="I72" s="23" t="s">
        <v>20</v>
      </c>
      <c r="J72" s="17" t="s">
        <v>150</v>
      </c>
    </row>
    <row r="73" spans="1:10" x14ac:dyDescent="0.25">
      <c r="A73" s="12" t="s">
        <v>13</v>
      </c>
      <c r="B73" s="13" t="s">
        <v>113</v>
      </c>
      <c r="C73" s="12">
        <v>1</v>
      </c>
      <c r="D73" s="12" t="s">
        <v>59</v>
      </c>
      <c r="E73" s="13" t="s">
        <v>143</v>
      </c>
      <c r="F73" s="12" t="s">
        <v>51</v>
      </c>
      <c r="G73" s="12" t="s">
        <v>135</v>
      </c>
      <c r="H73" s="16" t="s">
        <v>130</v>
      </c>
      <c r="I73" s="26" t="s">
        <v>13</v>
      </c>
      <c r="J73" s="17" t="s">
        <v>149</v>
      </c>
    </row>
    <row r="74" spans="1:10" x14ac:dyDescent="0.25">
      <c r="A74" s="12" t="s">
        <v>27</v>
      </c>
      <c r="B74" s="13" t="s">
        <v>115</v>
      </c>
      <c r="C74" s="12">
        <v>1</v>
      </c>
      <c r="D74" s="12" t="s">
        <v>59</v>
      </c>
      <c r="E74" s="13" t="s">
        <v>143</v>
      </c>
      <c r="F74" s="12" t="s">
        <v>51</v>
      </c>
      <c r="G74" s="12" t="s">
        <v>135</v>
      </c>
      <c r="H74" s="16" t="s">
        <v>130</v>
      </c>
      <c r="I74" s="22" t="s">
        <v>27</v>
      </c>
      <c r="J74" s="17" t="s">
        <v>149</v>
      </c>
    </row>
    <row r="75" spans="1:10" x14ac:dyDescent="0.25">
      <c r="A75" s="12" t="s">
        <v>58</v>
      </c>
      <c r="B75" s="13" t="s">
        <v>108</v>
      </c>
      <c r="C75" s="12">
        <v>1</v>
      </c>
      <c r="D75" s="12" t="s">
        <v>59</v>
      </c>
      <c r="E75" s="13" t="s">
        <v>143</v>
      </c>
      <c r="F75" s="12" t="s">
        <v>51</v>
      </c>
      <c r="G75" s="12" t="s">
        <v>135</v>
      </c>
      <c r="H75" s="16" t="s">
        <v>130</v>
      </c>
      <c r="I75" s="23" t="s">
        <v>58</v>
      </c>
      <c r="J75" s="17" t="s">
        <v>150</v>
      </c>
    </row>
    <row r="76" spans="1:10" x14ac:dyDescent="0.25">
      <c r="A76" s="12" t="s">
        <v>57</v>
      </c>
      <c r="B76" s="13" t="s">
        <v>122</v>
      </c>
      <c r="C76" s="12">
        <v>2</v>
      </c>
      <c r="D76" s="12" t="s">
        <v>59</v>
      </c>
      <c r="E76" s="13" t="s">
        <v>143</v>
      </c>
      <c r="F76" s="12" t="s">
        <v>51</v>
      </c>
      <c r="G76" s="12" t="s">
        <v>135</v>
      </c>
      <c r="H76" s="16" t="s">
        <v>130</v>
      </c>
      <c r="I76" s="26" t="s">
        <v>57</v>
      </c>
      <c r="J76" s="17" t="s">
        <v>149</v>
      </c>
    </row>
    <row r="77" spans="1:10" x14ac:dyDescent="0.25">
      <c r="A77" s="12" t="s">
        <v>54</v>
      </c>
      <c r="B77" s="13" t="s">
        <v>120</v>
      </c>
      <c r="C77" s="12">
        <v>1</v>
      </c>
      <c r="D77" s="12" t="s">
        <v>59</v>
      </c>
      <c r="E77" s="13" t="s">
        <v>143</v>
      </c>
      <c r="F77" s="12" t="s">
        <v>51</v>
      </c>
      <c r="G77" s="12" t="s">
        <v>135</v>
      </c>
      <c r="H77" s="16" t="s">
        <v>130</v>
      </c>
      <c r="I77" s="27" t="s">
        <v>54</v>
      </c>
      <c r="J77" s="17" t="s">
        <v>149</v>
      </c>
    </row>
    <row r="78" spans="1:10" x14ac:dyDescent="0.25">
      <c r="A78" s="12" t="s">
        <v>55</v>
      </c>
      <c r="B78" s="13" t="s">
        <v>121</v>
      </c>
      <c r="C78" s="12">
        <v>1</v>
      </c>
      <c r="D78" s="12" t="s">
        <v>59</v>
      </c>
      <c r="E78" s="13" t="s">
        <v>143</v>
      </c>
      <c r="F78" s="12" t="s">
        <v>51</v>
      </c>
      <c r="G78" s="12" t="s">
        <v>135</v>
      </c>
      <c r="H78" s="16" t="s">
        <v>130</v>
      </c>
      <c r="I78" s="18" t="s">
        <v>55</v>
      </c>
      <c r="J78" s="17" t="s">
        <v>149</v>
      </c>
    </row>
    <row r="79" spans="1:10" x14ac:dyDescent="0.25">
      <c r="A79" s="12" t="s">
        <v>32</v>
      </c>
      <c r="B79" s="13" t="s">
        <v>127</v>
      </c>
      <c r="C79" s="12">
        <v>1</v>
      </c>
      <c r="D79" s="12" t="s">
        <v>59</v>
      </c>
      <c r="E79" s="13" t="s">
        <v>143</v>
      </c>
      <c r="F79" s="12" t="s">
        <v>51</v>
      </c>
      <c r="G79" s="12" t="s">
        <v>135</v>
      </c>
      <c r="H79" s="31" t="s">
        <v>130</v>
      </c>
      <c r="I79" s="32" t="s">
        <v>32</v>
      </c>
      <c r="J79" s="17" t="s">
        <v>149</v>
      </c>
    </row>
    <row r="80" spans="1:10" x14ac:dyDescent="0.25">
      <c r="A80" s="12" t="s">
        <v>30</v>
      </c>
      <c r="B80" s="13" t="s">
        <v>31</v>
      </c>
      <c r="C80" s="12">
        <v>1</v>
      </c>
      <c r="D80" s="12" t="s">
        <v>59</v>
      </c>
      <c r="E80" s="13" t="s">
        <v>143</v>
      </c>
      <c r="F80" s="12" t="s">
        <v>51</v>
      </c>
      <c r="G80" s="12" t="s">
        <v>135</v>
      </c>
      <c r="H80" s="16" t="s">
        <v>130</v>
      </c>
      <c r="I80" s="23" t="s">
        <v>30</v>
      </c>
      <c r="J80" s="17" t="s">
        <v>150</v>
      </c>
    </row>
    <row r="81" spans="1:10" x14ac:dyDescent="0.25">
      <c r="A81" s="12" t="s">
        <v>52</v>
      </c>
      <c r="B81" s="13" t="s">
        <v>119</v>
      </c>
      <c r="C81" s="12">
        <v>1</v>
      </c>
      <c r="D81" s="12" t="s">
        <v>59</v>
      </c>
      <c r="E81" s="13" t="s">
        <v>143</v>
      </c>
      <c r="F81" s="12" t="s">
        <v>51</v>
      </c>
      <c r="G81" s="12" t="s">
        <v>135</v>
      </c>
      <c r="H81" s="31" t="s">
        <v>130</v>
      </c>
      <c r="I81" s="24" t="s">
        <v>52</v>
      </c>
      <c r="J81" s="17" t="s">
        <v>149</v>
      </c>
    </row>
    <row r="82" spans="1:10" x14ac:dyDescent="0.25">
      <c r="A82" s="12" t="s">
        <v>20</v>
      </c>
      <c r="B82" s="13" t="s">
        <v>114</v>
      </c>
      <c r="C82" s="12">
        <v>1</v>
      </c>
      <c r="D82" s="12" t="s">
        <v>62</v>
      </c>
      <c r="E82" s="13" t="s">
        <v>144</v>
      </c>
      <c r="F82" s="12" t="s">
        <v>63</v>
      </c>
      <c r="G82" s="12" t="s">
        <v>136</v>
      </c>
      <c r="H82" s="16" t="s">
        <v>130</v>
      </c>
      <c r="I82" s="23" t="s">
        <v>20</v>
      </c>
      <c r="J82" s="17" t="s">
        <v>150</v>
      </c>
    </row>
    <row r="83" spans="1:10" x14ac:dyDescent="0.25">
      <c r="A83" s="12" t="s">
        <v>13</v>
      </c>
      <c r="B83" s="13" t="s">
        <v>113</v>
      </c>
      <c r="C83" s="12">
        <v>1</v>
      </c>
      <c r="D83" s="12" t="s">
        <v>62</v>
      </c>
      <c r="E83" s="13" t="s">
        <v>144</v>
      </c>
      <c r="F83" s="12" t="s">
        <v>63</v>
      </c>
      <c r="G83" s="12" t="s">
        <v>136</v>
      </c>
      <c r="H83" s="16" t="s">
        <v>130</v>
      </c>
      <c r="I83" s="26" t="s">
        <v>13</v>
      </c>
      <c r="J83" s="17" t="s">
        <v>149</v>
      </c>
    </row>
    <row r="84" spans="1:10" x14ac:dyDescent="0.25">
      <c r="A84" s="12" t="s">
        <v>27</v>
      </c>
      <c r="B84" s="13" t="s">
        <v>115</v>
      </c>
      <c r="C84" s="12">
        <v>1</v>
      </c>
      <c r="D84" s="12" t="s">
        <v>62</v>
      </c>
      <c r="E84" s="13" t="s">
        <v>144</v>
      </c>
      <c r="F84" s="12" t="s">
        <v>63</v>
      </c>
      <c r="G84" s="12" t="s">
        <v>136</v>
      </c>
      <c r="H84" s="16" t="s">
        <v>130</v>
      </c>
      <c r="I84" s="18" t="s">
        <v>27</v>
      </c>
      <c r="J84" s="17" t="s">
        <v>149</v>
      </c>
    </row>
    <row r="85" spans="1:10" x14ac:dyDescent="0.25">
      <c r="A85" s="12" t="s">
        <v>60</v>
      </c>
      <c r="B85" s="13" t="s">
        <v>123</v>
      </c>
      <c r="C85" s="12">
        <v>1</v>
      </c>
      <c r="D85" s="12" t="s">
        <v>62</v>
      </c>
      <c r="E85" s="13" t="s">
        <v>144</v>
      </c>
      <c r="F85" s="12" t="s">
        <v>63</v>
      </c>
      <c r="G85" s="12" t="s">
        <v>136</v>
      </c>
      <c r="H85" s="31" t="s">
        <v>130</v>
      </c>
      <c r="I85" s="30" t="s">
        <v>60</v>
      </c>
      <c r="J85" s="17" t="s">
        <v>149</v>
      </c>
    </row>
    <row r="86" spans="1:10" x14ac:dyDescent="0.25">
      <c r="A86" s="12" t="s">
        <v>61</v>
      </c>
      <c r="B86" s="13" t="s">
        <v>124</v>
      </c>
      <c r="C86" s="12">
        <v>1</v>
      </c>
      <c r="D86" s="12" t="s">
        <v>62</v>
      </c>
      <c r="E86" s="13" t="s">
        <v>144</v>
      </c>
      <c r="F86" s="12" t="s">
        <v>63</v>
      </c>
      <c r="G86" s="12" t="s">
        <v>136</v>
      </c>
      <c r="H86" s="16" t="s">
        <v>130</v>
      </c>
      <c r="I86" s="23" t="s">
        <v>61</v>
      </c>
      <c r="J86" s="17" t="s">
        <v>150</v>
      </c>
    </row>
    <row r="87" spans="1:10" x14ac:dyDescent="0.25">
      <c r="A87" s="12" t="s">
        <v>52</v>
      </c>
      <c r="B87" s="13" t="s">
        <v>119</v>
      </c>
      <c r="C87" s="12">
        <v>1</v>
      </c>
      <c r="D87" s="12" t="s">
        <v>62</v>
      </c>
      <c r="E87" s="13" t="s">
        <v>144</v>
      </c>
      <c r="F87" s="12" t="s">
        <v>63</v>
      </c>
      <c r="G87" s="12" t="s">
        <v>136</v>
      </c>
      <c r="H87" s="31" t="s">
        <v>130</v>
      </c>
      <c r="I87" s="24" t="s">
        <v>52</v>
      </c>
      <c r="J87" s="17" t="s">
        <v>149</v>
      </c>
    </row>
    <row r="88" spans="1:10" x14ac:dyDescent="0.25">
      <c r="A88" s="12" t="s">
        <v>20</v>
      </c>
      <c r="B88" s="13" t="s">
        <v>114</v>
      </c>
      <c r="C88" s="12">
        <v>1</v>
      </c>
      <c r="D88" s="12" t="s">
        <v>64</v>
      </c>
      <c r="E88" s="13" t="s">
        <v>143</v>
      </c>
      <c r="F88" s="12" t="s">
        <v>63</v>
      </c>
      <c r="G88" s="12" t="s">
        <v>136</v>
      </c>
      <c r="H88" s="16" t="s">
        <v>130</v>
      </c>
      <c r="I88" s="23" t="s">
        <v>20</v>
      </c>
      <c r="J88" s="17" t="s">
        <v>150</v>
      </c>
    </row>
    <row r="89" spans="1:10" x14ac:dyDescent="0.25">
      <c r="A89" s="12" t="s">
        <v>13</v>
      </c>
      <c r="B89" s="13" t="s">
        <v>113</v>
      </c>
      <c r="C89" s="12">
        <v>1</v>
      </c>
      <c r="D89" s="12" t="s">
        <v>64</v>
      </c>
      <c r="E89" s="13" t="s">
        <v>143</v>
      </c>
      <c r="F89" s="12" t="s">
        <v>63</v>
      </c>
      <c r="G89" s="12" t="s">
        <v>136</v>
      </c>
      <c r="H89" s="16" t="s">
        <v>130</v>
      </c>
      <c r="I89" s="26" t="s">
        <v>13</v>
      </c>
      <c r="J89" s="17" t="s">
        <v>149</v>
      </c>
    </row>
    <row r="90" spans="1:10" x14ac:dyDescent="0.25">
      <c r="A90" s="12" t="s">
        <v>27</v>
      </c>
      <c r="B90" s="13" t="s">
        <v>115</v>
      </c>
      <c r="C90" s="12">
        <v>1</v>
      </c>
      <c r="D90" s="12" t="s">
        <v>64</v>
      </c>
      <c r="E90" s="13" t="s">
        <v>143</v>
      </c>
      <c r="F90" s="12" t="s">
        <v>63</v>
      </c>
      <c r="G90" s="12" t="s">
        <v>136</v>
      </c>
      <c r="H90" s="16" t="s">
        <v>130</v>
      </c>
      <c r="I90" s="22" t="s">
        <v>27</v>
      </c>
      <c r="J90" s="17" t="s">
        <v>149</v>
      </c>
    </row>
    <row r="91" spans="1:10" x14ac:dyDescent="0.25">
      <c r="A91" s="12" t="s">
        <v>58</v>
      </c>
      <c r="B91" s="13" t="s">
        <v>108</v>
      </c>
      <c r="C91" s="12">
        <v>1</v>
      </c>
      <c r="D91" s="12" t="s">
        <v>64</v>
      </c>
      <c r="E91" s="13" t="s">
        <v>143</v>
      </c>
      <c r="F91" s="12" t="s">
        <v>63</v>
      </c>
      <c r="G91" s="12" t="s">
        <v>136</v>
      </c>
      <c r="H91" s="16" t="s">
        <v>130</v>
      </c>
      <c r="I91" s="23" t="s">
        <v>58</v>
      </c>
      <c r="J91" s="17" t="s">
        <v>150</v>
      </c>
    </row>
    <row r="92" spans="1:10" x14ac:dyDescent="0.25">
      <c r="A92" s="12" t="s">
        <v>57</v>
      </c>
      <c r="B92" s="13" t="s">
        <v>122</v>
      </c>
      <c r="C92" s="12">
        <v>2</v>
      </c>
      <c r="D92" s="12" t="s">
        <v>64</v>
      </c>
      <c r="E92" s="13" t="s">
        <v>143</v>
      </c>
      <c r="F92" s="12" t="s">
        <v>63</v>
      </c>
      <c r="G92" s="12" t="s">
        <v>136</v>
      </c>
      <c r="H92" s="16" t="s">
        <v>130</v>
      </c>
      <c r="I92" s="26" t="s">
        <v>57</v>
      </c>
      <c r="J92" s="17" t="s">
        <v>149</v>
      </c>
    </row>
    <row r="93" spans="1:10" x14ac:dyDescent="0.25">
      <c r="A93" s="12" t="s">
        <v>32</v>
      </c>
      <c r="B93" s="13" t="s">
        <v>127</v>
      </c>
      <c r="C93" s="12">
        <v>1</v>
      </c>
      <c r="D93" s="12" t="s">
        <v>64</v>
      </c>
      <c r="E93" s="13" t="s">
        <v>143</v>
      </c>
      <c r="F93" s="12" t="s">
        <v>63</v>
      </c>
      <c r="G93" s="12" t="s">
        <v>136</v>
      </c>
      <c r="H93" s="31" t="s">
        <v>130</v>
      </c>
      <c r="I93" s="32" t="s">
        <v>32</v>
      </c>
      <c r="J93" s="17" t="s">
        <v>149</v>
      </c>
    </row>
    <row r="94" spans="1:10" x14ac:dyDescent="0.25">
      <c r="A94" s="12" t="s">
        <v>30</v>
      </c>
      <c r="B94" s="13" t="s">
        <v>31</v>
      </c>
      <c r="C94" s="12">
        <v>1</v>
      </c>
      <c r="D94" s="12" t="s">
        <v>64</v>
      </c>
      <c r="E94" s="13" t="s">
        <v>143</v>
      </c>
      <c r="F94" s="12" t="s">
        <v>63</v>
      </c>
      <c r="G94" s="12" t="s">
        <v>136</v>
      </c>
      <c r="H94" s="16" t="s">
        <v>130</v>
      </c>
      <c r="I94" s="34" t="s">
        <v>30</v>
      </c>
      <c r="J94" s="17" t="s">
        <v>150</v>
      </c>
    </row>
    <row r="95" spans="1:10" x14ac:dyDescent="0.25">
      <c r="A95" s="12" t="s">
        <v>60</v>
      </c>
      <c r="B95" s="13" t="s">
        <v>123</v>
      </c>
      <c r="C95" s="12">
        <v>1</v>
      </c>
      <c r="D95" s="12" t="s">
        <v>64</v>
      </c>
      <c r="E95" s="13" t="s">
        <v>143</v>
      </c>
      <c r="F95" s="12" t="s">
        <v>63</v>
      </c>
      <c r="G95" s="12" t="s">
        <v>136</v>
      </c>
      <c r="H95" s="31" t="s">
        <v>130</v>
      </c>
      <c r="I95" s="35" t="s">
        <v>60</v>
      </c>
      <c r="J95" s="17" t="s">
        <v>149</v>
      </c>
    </row>
    <row r="96" spans="1:10" x14ac:dyDescent="0.25">
      <c r="A96" s="12" t="s">
        <v>61</v>
      </c>
      <c r="B96" s="13" t="s">
        <v>124</v>
      </c>
      <c r="C96" s="12">
        <v>1</v>
      </c>
      <c r="D96" s="12" t="s">
        <v>64</v>
      </c>
      <c r="E96" s="13" t="s">
        <v>143</v>
      </c>
      <c r="F96" s="12" t="s">
        <v>63</v>
      </c>
      <c r="G96" s="12" t="s">
        <v>136</v>
      </c>
      <c r="H96" s="16" t="s">
        <v>130</v>
      </c>
      <c r="I96" s="28" t="s">
        <v>61</v>
      </c>
      <c r="J96" s="17" t="s">
        <v>150</v>
      </c>
    </row>
    <row r="97" spans="1:10" x14ac:dyDescent="0.25">
      <c r="A97" s="12" t="s">
        <v>52</v>
      </c>
      <c r="B97" s="13" t="s">
        <v>119</v>
      </c>
      <c r="C97" s="12">
        <v>1</v>
      </c>
      <c r="D97" s="12" t="s">
        <v>64</v>
      </c>
      <c r="E97" s="13" t="s">
        <v>143</v>
      </c>
      <c r="F97" s="12" t="s">
        <v>63</v>
      </c>
      <c r="G97" s="12" t="s">
        <v>136</v>
      </c>
      <c r="H97" s="31" t="s">
        <v>130</v>
      </c>
      <c r="I97" s="26" t="s">
        <v>52</v>
      </c>
      <c r="J97" s="17" t="s">
        <v>149</v>
      </c>
    </row>
    <row r="98" spans="1:10" x14ac:dyDescent="0.25">
      <c r="A98" s="12" t="s">
        <v>13</v>
      </c>
      <c r="B98" s="13" t="s">
        <v>113</v>
      </c>
      <c r="C98" s="12">
        <v>1</v>
      </c>
      <c r="D98" s="12" t="s">
        <v>66</v>
      </c>
      <c r="E98" s="13" t="s">
        <v>141</v>
      </c>
      <c r="F98" s="12" t="s">
        <v>67</v>
      </c>
      <c r="G98" s="12" t="s">
        <v>132</v>
      </c>
      <c r="H98" s="16" t="s">
        <v>130</v>
      </c>
      <c r="I98" s="18" t="s">
        <v>13</v>
      </c>
      <c r="J98" s="17" t="s">
        <v>149</v>
      </c>
    </row>
    <row r="99" spans="1:10" x14ac:dyDescent="0.25">
      <c r="A99" s="12" t="s">
        <v>65</v>
      </c>
      <c r="B99" s="13" t="s">
        <v>106</v>
      </c>
      <c r="C99" s="12">
        <v>1</v>
      </c>
      <c r="D99" s="12" t="s">
        <v>66</v>
      </c>
      <c r="E99" s="13" t="s">
        <v>141</v>
      </c>
      <c r="F99" s="12" t="s">
        <v>67</v>
      </c>
      <c r="G99" s="12" t="s">
        <v>132</v>
      </c>
      <c r="H99" s="31" t="s">
        <v>130</v>
      </c>
      <c r="I99" s="33" t="s">
        <v>65</v>
      </c>
      <c r="J99" s="17" t="s">
        <v>149</v>
      </c>
    </row>
    <row r="100" spans="1:10" x14ac:dyDescent="0.25">
      <c r="A100" s="12" t="s">
        <v>20</v>
      </c>
      <c r="B100" s="13" t="s">
        <v>114</v>
      </c>
      <c r="C100" s="12">
        <v>1</v>
      </c>
      <c r="D100" s="12" t="s">
        <v>53</v>
      </c>
      <c r="E100" s="13" t="s">
        <v>142</v>
      </c>
      <c r="F100" s="12" t="s">
        <v>67</v>
      </c>
      <c r="G100" s="12" t="s">
        <v>132</v>
      </c>
      <c r="H100" s="16" t="s">
        <v>130</v>
      </c>
      <c r="I100" s="23" t="s">
        <v>20</v>
      </c>
      <c r="J100" s="17" t="s">
        <v>150</v>
      </c>
    </row>
    <row r="101" spans="1:10" x14ac:dyDescent="0.25">
      <c r="A101" s="12" t="s">
        <v>13</v>
      </c>
      <c r="B101" s="13" t="s">
        <v>113</v>
      </c>
      <c r="C101" s="12">
        <v>1</v>
      </c>
      <c r="D101" s="12" t="s">
        <v>53</v>
      </c>
      <c r="E101" s="13" t="s">
        <v>142</v>
      </c>
      <c r="F101" s="12" t="s">
        <v>67</v>
      </c>
      <c r="G101" s="12" t="s">
        <v>132</v>
      </c>
      <c r="H101" s="16" t="s">
        <v>130</v>
      </c>
      <c r="I101" s="26" t="s">
        <v>13</v>
      </c>
      <c r="J101" s="17" t="s">
        <v>149</v>
      </c>
    </row>
    <row r="102" spans="1:10" x14ac:dyDescent="0.25">
      <c r="A102" s="12" t="s">
        <v>52</v>
      </c>
      <c r="B102" s="13" t="s">
        <v>119</v>
      </c>
      <c r="C102" s="12">
        <v>1</v>
      </c>
      <c r="D102" s="12" t="s">
        <v>53</v>
      </c>
      <c r="E102" s="13" t="s">
        <v>142</v>
      </c>
      <c r="F102" s="12" t="s">
        <v>67</v>
      </c>
      <c r="G102" s="12" t="s">
        <v>132</v>
      </c>
      <c r="H102" s="31" t="s">
        <v>130</v>
      </c>
      <c r="I102" s="30" t="s">
        <v>52</v>
      </c>
      <c r="J102" s="37" t="s">
        <v>149</v>
      </c>
    </row>
    <row r="103" spans="1:10" x14ac:dyDescent="0.25">
      <c r="A103" s="12" t="s">
        <v>20</v>
      </c>
      <c r="B103" s="13" t="s">
        <v>114</v>
      </c>
      <c r="C103" s="12">
        <v>1</v>
      </c>
      <c r="D103" s="12" t="s">
        <v>68</v>
      </c>
      <c r="E103" s="13" t="s">
        <v>144</v>
      </c>
      <c r="F103" s="12" t="s">
        <v>67</v>
      </c>
      <c r="G103" s="12" t="s">
        <v>132</v>
      </c>
      <c r="H103" s="16" t="s">
        <v>130</v>
      </c>
      <c r="I103" s="23" t="s">
        <v>20</v>
      </c>
      <c r="J103" s="17" t="s">
        <v>150</v>
      </c>
    </row>
    <row r="104" spans="1:10" x14ac:dyDescent="0.25">
      <c r="A104" s="12" t="s">
        <v>13</v>
      </c>
      <c r="B104" s="13" t="s">
        <v>113</v>
      </c>
      <c r="C104" s="12">
        <v>1</v>
      </c>
      <c r="D104" s="12" t="s">
        <v>68</v>
      </c>
      <c r="E104" s="13" t="s">
        <v>144</v>
      </c>
      <c r="F104" s="12" t="s">
        <v>67</v>
      </c>
      <c r="G104" s="12" t="s">
        <v>132</v>
      </c>
      <c r="H104" s="16" t="s">
        <v>130</v>
      </c>
      <c r="I104" s="26" t="s">
        <v>13</v>
      </c>
      <c r="J104" s="17" t="s">
        <v>149</v>
      </c>
    </row>
    <row r="105" spans="1:10" x14ac:dyDescent="0.25">
      <c r="A105" s="12" t="s">
        <v>27</v>
      </c>
      <c r="B105" s="13" t="s">
        <v>115</v>
      </c>
      <c r="C105" s="12">
        <v>1</v>
      </c>
      <c r="D105" s="12" t="s">
        <v>68</v>
      </c>
      <c r="E105" s="13" t="s">
        <v>144</v>
      </c>
      <c r="F105" s="12" t="s">
        <v>67</v>
      </c>
      <c r="G105" s="12" t="s">
        <v>132</v>
      </c>
      <c r="H105" s="16" t="s">
        <v>130</v>
      </c>
      <c r="I105" s="18" t="s">
        <v>27</v>
      </c>
      <c r="J105" s="17" t="s">
        <v>149</v>
      </c>
    </row>
    <row r="106" spans="1:10" x14ac:dyDescent="0.25">
      <c r="A106" s="12" t="s">
        <v>65</v>
      </c>
      <c r="B106" s="13" t="s">
        <v>106</v>
      </c>
      <c r="C106" s="12">
        <v>1</v>
      </c>
      <c r="D106" s="12" t="s">
        <v>68</v>
      </c>
      <c r="E106" s="13" t="s">
        <v>144</v>
      </c>
      <c r="F106" s="12" t="s">
        <v>67</v>
      </c>
      <c r="G106" s="12" t="s">
        <v>132</v>
      </c>
      <c r="H106" s="31" t="s">
        <v>130</v>
      </c>
      <c r="I106" s="18" t="s">
        <v>65</v>
      </c>
      <c r="J106" s="17" t="s">
        <v>149</v>
      </c>
    </row>
    <row r="107" spans="1:10" x14ac:dyDescent="0.25">
      <c r="A107" s="12" t="s">
        <v>60</v>
      </c>
      <c r="B107" s="13" t="s">
        <v>123</v>
      </c>
      <c r="C107" s="12">
        <v>1</v>
      </c>
      <c r="D107" s="12" t="s">
        <v>68</v>
      </c>
      <c r="E107" s="13" t="s">
        <v>144</v>
      </c>
      <c r="F107" s="12" t="s">
        <v>67</v>
      </c>
      <c r="G107" s="12" t="s">
        <v>132</v>
      </c>
      <c r="H107" s="31" t="s">
        <v>130</v>
      </c>
      <c r="I107" s="33" t="s">
        <v>60</v>
      </c>
      <c r="J107" s="17" t="s">
        <v>149</v>
      </c>
    </row>
    <row r="108" spans="1:10" x14ac:dyDescent="0.25">
      <c r="A108" s="12" t="s">
        <v>61</v>
      </c>
      <c r="B108" s="13" t="s">
        <v>124</v>
      </c>
      <c r="C108" s="12">
        <v>1</v>
      </c>
      <c r="D108" s="12" t="s">
        <v>68</v>
      </c>
      <c r="E108" s="13" t="s">
        <v>144</v>
      </c>
      <c r="F108" s="12" t="s">
        <v>67</v>
      </c>
      <c r="G108" s="12" t="s">
        <v>132</v>
      </c>
      <c r="H108" s="16" t="s">
        <v>130</v>
      </c>
      <c r="I108" s="23" t="s">
        <v>61</v>
      </c>
      <c r="J108" s="17" t="s">
        <v>150</v>
      </c>
    </row>
    <row r="109" spans="1:10" x14ac:dyDescent="0.25">
      <c r="A109" s="12" t="s">
        <v>52</v>
      </c>
      <c r="B109" s="13" t="s">
        <v>119</v>
      </c>
      <c r="C109" s="12">
        <v>1</v>
      </c>
      <c r="D109" s="12" t="s">
        <v>68</v>
      </c>
      <c r="E109" s="13" t="s">
        <v>144</v>
      </c>
      <c r="F109" s="12" t="s">
        <v>67</v>
      </c>
      <c r="G109" s="12" t="s">
        <v>132</v>
      </c>
      <c r="H109" s="31" t="s">
        <v>130</v>
      </c>
      <c r="I109" s="39" t="s">
        <v>52</v>
      </c>
      <c r="J109" s="17" t="s">
        <v>149</v>
      </c>
    </row>
    <row r="110" spans="1:10" x14ac:dyDescent="0.25">
      <c r="A110" s="12" t="s">
        <v>20</v>
      </c>
      <c r="B110" s="13" t="s">
        <v>114</v>
      </c>
      <c r="C110" s="12">
        <v>1</v>
      </c>
      <c r="D110" s="12" t="s">
        <v>69</v>
      </c>
      <c r="E110" s="13" t="s">
        <v>143</v>
      </c>
      <c r="F110" s="12" t="s">
        <v>67</v>
      </c>
      <c r="G110" s="12" t="s">
        <v>132</v>
      </c>
      <c r="H110" s="16" t="s">
        <v>130</v>
      </c>
      <c r="I110" s="28" t="s">
        <v>20</v>
      </c>
      <c r="J110" s="17" t="s">
        <v>150</v>
      </c>
    </row>
    <row r="111" spans="1:10" x14ac:dyDescent="0.25">
      <c r="A111" s="12" t="s">
        <v>13</v>
      </c>
      <c r="B111" s="13" t="s">
        <v>113</v>
      </c>
      <c r="C111" s="12">
        <v>1</v>
      </c>
      <c r="D111" s="12" t="s">
        <v>69</v>
      </c>
      <c r="E111" s="13" t="s">
        <v>143</v>
      </c>
      <c r="F111" s="12" t="s">
        <v>67</v>
      </c>
      <c r="G111" s="12" t="s">
        <v>132</v>
      </c>
      <c r="H111" s="16" t="s">
        <v>130</v>
      </c>
      <c r="I111" s="26" t="s">
        <v>13</v>
      </c>
      <c r="J111" s="17" t="s">
        <v>149</v>
      </c>
    </row>
    <row r="112" spans="1:10" x14ac:dyDescent="0.25">
      <c r="A112" s="12" t="s">
        <v>27</v>
      </c>
      <c r="B112" s="13" t="s">
        <v>115</v>
      </c>
      <c r="C112" s="12">
        <v>1</v>
      </c>
      <c r="D112" s="12" t="s">
        <v>69</v>
      </c>
      <c r="E112" s="13" t="s">
        <v>143</v>
      </c>
      <c r="F112" s="12" t="s">
        <v>67</v>
      </c>
      <c r="G112" s="12" t="s">
        <v>132</v>
      </c>
      <c r="H112" s="16" t="s">
        <v>130</v>
      </c>
      <c r="I112" s="22" t="s">
        <v>27</v>
      </c>
      <c r="J112" s="17" t="s">
        <v>149</v>
      </c>
    </row>
    <row r="113" spans="1:10" x14ac:dyDescent="0.25">
      <c r="A113" s="12" t="s">
        <v>58</v>
      </c>
      <c r="B113" s="13" t="s">
        <v>108</v>
      </c>
      <c r="C113" s="12">
        <v>1</v>
      </c>
      <c r="D113" s="12" t="s">
        <v>69</v>
      </c>
      <c r="E113" s="13" t="s">
        <v>143</v>
      </c>
      <c r="F113" s="12" t="s">
        <v>67</v>
      </c>
      <c r="G113" s="12" t="s">
        <v>132</v>
      </c>
      <c r="H113" s="16" t="s">
        <v>130</v>
      </c>
      <c r="I113" s="23" t="s">
        <v>58</v>
      </c>
      <c r="J113" s="17" t="s">
        <v>150</v>
      </c>
    </row>
    <row r="114" spans="1:10" x14ac:dyDescent="0.25">
      <c r="A114" s="12" t="s">
        <v>57</v>
      </c>
      <c r="B114" s="13" t="s">
        <v>122</v>
      </c>
      <c r="C114" s="12">
        <v>2</v>
      </c>
      <c r="D114" s="12" t="s">
        <v>69</v>
      </c>
      <c r="E114" s="13" t="s">
        <v>143</v>
      </c>
      <c r="F114" s="12" t="s">
        <v>67</v>
      </c>
      <c r="G114" s="12" t="s">
        <v>132</v>
      </c>
      <c r="H114" s="16" t="s">
        <v>130</v>
      </c>
      <c r="I114" s="26" t="s">
        <v>57</v>
      </c>
      <c r="J114" s="17" t="s">
        <v>149</v>
      </c>
    </row>
    <row r="115" spans="1:10" x14ac:dyDescent="0.25">
      <c r="A115" s="12" t="s">
        <v>32</v>
      </c>
      <c r="B115" s="13" t="s">
        <v>127</v>
      </c>
      <c r="C115" s="12">
        <v>1</v>
      </c>
      <c r="D115" s="12" t="s">
        <v>69</v>
      </c>
      <c r="E115" s="13" t="s">
        <v>143</v>
      </c>
      <c r="F115" s="12" t="s">
        <v>67</v>
      </c>
      <c r="G115" s="12" t="s">
        <v>132</v>
      </c>
      <c r="H115" s="31" t="s">
        <v>130</v>
      </c>
      <c r="I115" s="18" t="s">
        <v>32</v>
      </c>
      <c r="J115" s="17" t="s">
        <v>149</v>
      </c>
    </row>
    <row r="116" spans="1:10" x14ac:dyDescent="0.25">
      <c r="A116" s="12" t="s">
        <v>65</v>
      </c>
      <c r="B116" s="13" t="s">
        <v>106</v>
      </c>
      <c r="C116" s="12">
        <v>1</v>
      </c>
      <c r="D116" s="12" t="s">
        <v>69</v>
      </c>
      <c r="E116" s="13" t="s">
        <v>143</v>
      </c>
      <c r="F116" s="12" t="s">
        <v>67</v>
      </c>
      <c r="G116" s="12" t="s">
        <v>132</v>
      </c>
      <c r="H116" s="31" t="s">
        <v>130</v>
      </c>
      <c r="I116" s="18" t="s">
        <v>65</v>
      </c>
      <c r="J116" s="17" t="s">
        <v>149</v>
      </c>
    </row>
    <row r="117" spans="1:10" x14ac:dyDescent="0.25">
      <c r="A117" s="12" t="s">
        <v>60</v>
      </c>
      <c r="B117" s="13" t="s">
        <v>123</v>
      </c>
      <c r="C117" s="12">
        <v>1</v>
      </c>
      <c r="D117" s="12" t="s">
        <v>69</v>
      </c>
      <c r="E117" s="13" t="s">
        <v>143</v>
      </c>
      <c r="F117" s="12" t="s">
        <v>67</v>
      </c>
      <c r="G117" s="12" t="s">
        <v>132</v>
      </c>
      <c r="H117" s="31" t="s">
        <v>130</v>
      </c>
      <c r="I117" s="18" t="s">
        <v>60</v>
      </c>
      <c r="J117" s="17" t="s">
        <v>149</v>
      </c>
    </row>
    <row r="118" spans="1:10" x14ac:dyDescent="0.25">
      <c r="A118" s="12" t="s">
        <v>61</v>
      </c>
      <c r="B118" s="13" t="s">
        <v>124</v>
      </c>
      <c r="C118" s="12">
        <v>1</v>
      </c>
      <c r="D118" s="12" t="s">
        <v>69</v>
      </c>
      <c r="E118" s="13" t="s">
        <v>143</v>
      </c>
      <c r="F118" s="12" t="s">
        <v>67</v>
      </c>
      <c r="G118" s="12" t="s">
        <v>132</v>
      </c>
      <c r="H118" s="16" t="s">
        <v>130</v>
      </c>
      <c r="I118" s="28" t="s">
        <v>61</v>
      </c>
      <c r="J118" s="17" t="s">
        <v>150</v>
      </c>
    </row>
    <row r="119" spans="1:10" x14ac:dyDescent="0.25">
      <c r="A119" s="12" t="s">
        <v>52</v>
      </c>
      <c r="B119" s="13" t="s">
        <v>119</v>
      </c>
      <c r="C119" s="12">
        <v>1</v>
      </c>
      <c r="D119" s="12" t="s">
        <v>69</v>
      </c>
      <c r="E119" s="13" t="s">
        <v>143</v>
      </c>
      <c r="F119" s="12" t="s">
        <v>67</v>
      </c>
      <c r="G119" s="12" t="s">
        <v>132</v>
      </c>
      <c r="H119" s="31" t="s">
        <v>130</v>
      </c>
      <c r="I119" s="38" t="s">
        <v>52</v>
      </c>
      <c r="J119" s="17" t="s">
        <v>149</v>
      </c>
    </row>
    <row r="120" spans="1:10" x14ac:dyDescent="0.25">
      <c r="A120" s="12" t="s">
        <v>35</v>
      </c>
      <c r="B120" s="13" t="s">
        <v>117</v>
      </c>
      <c r="C120" s="12">
        <v>1</v>
      </c>
      <c r="D120" s="12" t="s">
        <v>81</v>
      </c>
      <c r="E120" s="13" t="s">
        <v>141</v>
      </c>
      <c r="F120" s="12" t="s">
        <v>70</v>
      </c>
      <c r="G120" s="12" t="s">
        <v>133</v>
      </c>
      <c r="H120" s="16" t="s">
        <v>130</v>
      </c>
      <c r="I120" s="26" t="s">
        <v>35</v>
      </c>
      <c r="J120" s="17" t="s">
        <v>149</v>
      </c>
    </row>
    <row r="121" spans="1:10" x14ac:dyDescent="0.25">
      <c r="A121" s="12" t="s">
        <v>65</v>
      </c>
      <c r="B121" s="13" t="s">
        <v>106</v>
      </c>
      <c r="C121" s="12">
        <v>1</v>
      </c>
      <c r="D121" s="12" t="s">
        <v>81</v>
      </c>
      <c r="E121" s="13" t="s">
        <v>141</v>
      </c>
      <c r="F121" s="12" t="s">
        <v>70</v>
      </c>
      <c r="G121" s="12" t="s">
        <v>133</v>
      </c>
      <c r="H121" s="31" t="s">
        <v>130</v>
      </c>
      <c r="I121" s="18" t="s">
        <v>65</v>
      </c>
      <c r="J121" s="17" t="s">
        <v>149</v>
      </c>
    </row>
    <row r="122" spans="1:10" x14ac:dyDescent="0.25">
      <c r="A122" s="12" t="s">
        <v>35</v>
      </c>
      <c r="B122" s="13" t="s">
        <v>117</v>
      </c>
      <c r="C122" s="12">
        <v>1</v>
      </c>
      <c r="D122" s="12" t="s">
        <v>71</v>
      </c>
      <c r="E122" s="13" t="s">
        <v>142</v>
      </c>
      <c r="F122" s="12" t="s">
        <v>70</v>
      </c>
      <c r="G122" s="12" t="s">
        <v>133</v>
      </c>
      <c r="H122" s="16" t="s">
        <v>130</v>
      </c>
      <c r="I122" s="27" t="s">
        <v>35</v>
      </c>
      <c r="J122" s="17" t="s">
        <v>149</v>
      </c>
    </row>
    <row r="123" spans="1:10" x14ac:dyDescent="0.25">
      <c r="A123" s="12" t="s">
        <v>39</v>
      </c>
      <c r="B123" s="13" t="s">
        <v>74</v>
      </c>
      <c r="C123" s="12">
        <v>1</v>
      </c>
      <c r="D123" s="12" t="s">
        <v>71</v>
      </c>
      <c r="E123" s="13" t="s">
        <v>142</v>
      </c>
      <c r="F123" s="12" t="s">
        <v>70</v>
      </c>
      <c r="G123" s="12" t="s">
        <v>133</v>
      </c>
      <c r="H123" s="16" t="s">
        <v>130</v>
      </c>
      <c r="I123" s="18" t="s">
        <v>39</v>
      </c>
      <c r="J123" s="17" t="s">
        <v>149</v>
      </c>
    </row>
    <row r="124" spans="1:10" x14ac:dyDescent="0.25">
      <c r="A124" s="12" t="s">
        <v>72</v>
      </c>
      <c r="B124" s="13" t="s">
        <v>73</v>
      </c>
      <c r="C124" s="12">
        <v>1</v>
      </c>
      <c r="D124" s="12" t="s">
        <v>71</v>
      </c>
      <c r="E124" s="13" t="s">
        <v>142</v>
      </c>
      <c r="F124" s="12" t="s">
        <v>70</v>
      </c>
      <c r="G124" s="12" t="s">
        <v>133</v>
      </c>
      <c r="H124" s="16" t="s">
        <v>130</v>
      </c>
      <c r="I124" s="29" t="s">
        <v>72</v>
      </c>
      <c r="J124" s="17" t="s">
        <v>150</v>
      </c>
    </row>
    <row r="125" spans="1:10" x14ac:dyDescent="0.25">
      <c r="A125" s="12" t="s">
        <v>35</v>
      </c>
      <c r="B125" s="13" t="s">
        <v>117</v>
      </c>
      <c r="C125" s="12">
        <v>1</v>
      </c>
      <c r="D125" s="12" t="s">
        <v>75</v>
      </c>
      <c r="E125" s="13" t="s">
        <v>144</v>
      </c>
      <c r="F125" s="12" t="s">
        <v>70</v>
      </c>
      <c r="G125" s="12" t="s">
        <v>133</v>
      </c>
      <c r="H125" s="16" t="s">
        <v>130</v>
      </c>
      <c r="I125" s="18" t="s">
        <v>35</v>
      </c>
      <c r="J125" s="17" t="s">
        <v>149</v>
      </c>
    </row>
    <row r="126" spans="1:10" x14ac:dyDescent="0.25">
      <c r="A126" s="12" t="s">
        <v>39</v>
      </c>
      <c r="B126" s="13" t="s">
        <v>74</v>
      </c>
      <c r="C126" s="12">
        <v>1</v>
      </c>
      <c r="D126" s="12" t="s">
        <v>75</v>
      </c>
      <c r="E126" s="13" t="s">
        <v>144</v>
      </c>
      <c r="F126" s="12" t="s">
        <v>70</v>
      </c>
      <c r="G126" s="12" t="s">
        <v>133</v>
      </c>
      <c r="H126" s="16" t="s">
        <v>130</v>
      </c>
      <c r="I126" s="18" t="s">
        <v>39</v>
      </c>
      <c r="J126" s="17" t="s">
        <v>149</v>
      </c>
    </row>
    <row r="127" spans="1:10" x14ac:dyDescent="0.25">
      <c r="A127" s="12" t="s">
        <v>27</v>
      </c>
      <c r="B127" s="13" t="s">
        <v>115</v>
      </c>
      <c r="C127" s="12">
        <v>1</v>
      </c>
      <c r="D127" s="12" t="s">
        <v>75</v>
      </c>
      <c r="E127" s="13" t="s">
        <v>144</v>
      </c>
      <c r="F127" s="12" t="s">
        <v>70</v>
      </c>
      <c r="G127" s="12" t="s">
        <v>133</v>
      </c>
      <c r="H127" s="16" t="s">
        <v>130</v>
      </c>
      <c r="I127" s="18" t="s">
        <v>27</v>
      </c>
      <c r="J127" s="17" t="s">
        <v>149</v>
      </c>
    </row>
    <row r="128" spans="1:10" x14ac:dyDescent="0.25">
      <c r="A128" s="12" t="s">
        <v>65</v>
      </c>
      <c r="B128" s="13" t="s">
        <v>106</v>
      </c>
      <c r="C128" s="12">
        <v>1</v>
      </c>
      <c r="D128" s="12" t="s">
        <v>75</v>
      </c>
      <c r="E128" s="13" t="s">
        <v>144</v>
      </c>
      <c r="F128" s="12" t="s">
        <v>70</v>
      </c>
      <c r="G128" s="12" t="s">
        <v>133</v>
      </c>
      <c r="H128" s="31" t="s">
        <v>130</v>
      </c>
      <c r="I128" s="35" t="s">
        <v>65</v>
      </c>
      <c r="J128" s="17" t="s">
        <v>149</v>
      </c>
    </row>
    <row r="129" spans="1:10" x14ac:dyDescent="0.25">
      <c r="A129" s="12" t="s">
        <v>60</v>
      </c>
      <c r="B129" s="13" t="s">
        <v>123</v>
      </c>
      <c r="C129" s="12">
        <v>1</v>
      </c>
      <c r="D129" s="12" t="s">
        <v>75</v>
      </c>
      <c r="E129" s="13" t="s">
        <v>144</v>
      </c>
      <c r="F129" s="12" t="s">
        <v>70</v>
      </c>
      <c r="G129" s="12" t="s">
        <v>133</v>
      </c>
      <c r="H129" s="31" t="s">
        <v>130</v>
      </c>
      <c r="I129" s="32" t="s">
        <v>60</v>
      </c>
      <c r="J129" s="17" t="s">
        <v>149</v>
      </c>
    </row>
    <row r="130" spans="1:10" x14ac:dyDescent="0.25">
      <c r="A130" s="12" t="s">
        <v>61</v>
      </c>
      <c r="B130" s="13" t="s">
        <v>124</v>
      </c>
      <c r="C130" s="12">
        <v>1</v>
      </c>
      <c r="D130" s="12" t="s">
        <v>75</v>
      </c>
      <c r="E130" s="13" t="s">
        <v>144</v>
      </c>
      <c r="F130" s="12" t="s">
        <v>70</v>
      </c>
      <c r="G130" s="12" t="s">
        <v>133</v>
      </c>
      <c r="H130" s="16" t="s">
        <v>130</v>
      </c>
      <c r="I130" s="23" t="s">
        <v>61</v>
      </c>
      <c r="J130" s="17" t="s">
        <v>150</v>
      </c>
    </row>
    <row r="131" spans="1:10" x14ac:dyDescent="0.25">
      <c r="A131" s="12" t="s">
        <v>72</v>
      </c>
      <c r="B131" s="13" t="s">
        <v>73</v>
      </c>
      <c r="C131" s="12">
        <v>1</v>
      </c>
      <c r="D131" s="12" t="s">
        <v>75</v>
      </c>
      <c r="E131" s="13" t="s">
        <v>144</v>
      </c>
      <c r="F131" s="12" t="s">
        <v>70</v>
      </c>
      <c r="G131" s="12" t="s">
        <v>133</v>
      </c>
      <c r="H131" s="16" t="s">
        <v>130</v>
      </c>
      <c r="I131" s="23" t="s">
        <v>72</v>
      </c>
      <c r="J131" s="17" t="s">
        <v>150</v>
      </c>
    </row>
    <row r="132" spans="1:10" x14ac:dyDescent="0.25">
      <c r="A132" s="12" t="s">
        <v>35</v>
      </c>
      <c r="B132" s="13" t="s">
        <v>117</v>
      </c>
      <c r="C132" s="12">
        <v>1</v>
      </c>
      <c r="D132" s="12" t="s">
        <v>76</v>
      </c>
      <c r="E132" s="13" t="s">
        <v>143</v>
      </c>
      <c r="F132" s="12" t="s">
        <v>70</v>
      </c>
      <c r="G132" s="12" t="s">
        <v>133</v>
      </c>
      <c r="H132" s="16" t="s">
        <v>130</v>
      </c>
      <c r="I132" s="26" t="s">
        <v>35</v>
      </c>
      <c r="J132" s="17" t="s">
        <v>149</v>
      </c>
    </row>
    <row r="133" spans="1:10" x14ac:dyDescent="0.25">
      <c r="A133" s="12" t="s">
        <v>39</v>
      </c>
      <c r="B133" s="13" t="s">
        <v>74</v>
      </c>
      <c r="C133" s="12">
        <v>1</v>
      </c>
      <c r="D133" s="12" t="s">
        <v>76</v>
      </c>
      <c r="E133" s="13" t="s">
        <v>143</v>
      </c>
      <c r="F133" s="12" t="s">
        <v>70</v>
      </c>
      <c r="G133" s="12" t="s">
        <v>133</v>
      </c>
      <c r="H133" s="16" t="s">
        <v>130</v>
      </c>
      <c r="I133" s="18" t="s">
        <v>39</v>
      </c>
      <c r="J133" s="17" t="s">
        <v>149</v>
      </c>
    </row>
    <row r="134" spans="1:10" x14ac:dyDescent="0.25">
      <c r="A134" s="12" t="s">
        <v>27</v>
      </c>
      <c r="B134" s="13" t="s">
        <v>115</v>
      </c>
      <c r="C134" s="12">
        <v>1</v>
      </c>
      <c r="D134" s="12" t="s">
        <v>76</v>
      </c>
      <c r="E134" s="13" t="s">
        <v>143</v>
      </c>
      <c r="F134" s="12" t="s">
        <v>70</v>
      </c>
      <c r="G134" s="12" t="s">
        <v>133</v>
      </c>
      <c r="H134" s="16" t="s">
        <v>130</v>
      </c>
      <c r="I134" s="22" t="s">
        <v>27</v>
      </c>
      <c r="J134" s="17" t="s">
        <v>149</v>
      </c>
    </row>
    <row r="135" spans="1:10" x14ac:dyDescent="0.25">
      <c r="A135" s="12" t="s">
        <v>58</v>
      </c>
      <c r="B135" s="13" t="s">
        <v>108</v>
      </c>
      <c r="C135" s="12">
        <v>1</v>
      </c>
      <c r="D135" s="12" t="s">
        <v>76</v>
      </c>
      <c r="E135" s="13" t="s">
        <v>143</v>
      </c>
      <c r="F135" s="12" t="s">
        <v>70</v>
      </c>
      <c r="G135" s="12" t="s">
        <v>133</v>
      </c>
      <c r="H135" s="16" t="s">
        <v>130</v>
      </c>
      <c r="I135" s="23" t="s">
        <v>58</v>
      </c>
      <c r="J135" s="17" t="s">
        <v>150</v>
      </c>
    </row>
    <row r="136" spans="1:10" x14ac:dyDescent="0.25">
      <c r="A136" s="12" t="s">
        <v>57</v>
      </c>
      <c r="B136" s="13" t="s">
        <v>122</v>
      </c>
      <c r="C136" s="12">
        <v>2</v>
      </c>
      <c r="D136" s="12" t="s">
        <v>76</v>
      </c>
      <c r="E136" s="13" t="s">
        <v>143</v>
      </c>
      <c r="F136" s="12" t="s">
        <v>70</v>
      </c>
      <c r="G136" s="12" t="s">
        <v>133</v>
      </c>
      <c r="H136" s="16" t="s">
        <v>130</v>
      </c>
      <c r="I136" s="26" t="s">
        <v>57</v>
      </c>
      <c r="J136" s="17" t="s">
        <v>149</v>
      </c>
    </row>
    <row r="137" spans="1:10" x14ac:dyDescent="0.25">
      <c r="A137" s="12" t="s">
        <v>32</v>
      </c>
      <c r="B137" s="13" t="s">
        <v>127</v>
      </c>
      <c r="C137" s="12">
        <v>1</v>
      </c>
      <c r="D137" s="12" t="s">
        <v>76</v>
      </c>
      <c r="E137" s="13" t="s">
        <v>143</v>
      </c>
      <c r="F137" s="12" t="s">
        <v>70</v>
      </c>
      <c r="G137" s="12" t="s">
        <v>133</v>
      </c>
      <c r="H137" s="31" t="s">
        <v>130</v>
      </c>
      <c r="I137" s="35" t="s">
        <v>32</v>
      </c>
      <c r="J137" s="17" t="s">
        <v>149</v>
      </c>
    </row>
    <row r="138" spans="1:10" x14ac:dyDescent="0.25">
      <c r="A138" s="12" t="s">
        <v>65</v>
      </c>
      <c r="B138" s="13" t="s">
        <v>106</v>
      </c>
      <c r="C138" s="12">
        <v>1</v>
      </c>
      <c r="D138" s="12" t="s">
        <v>76</v>
      </c>
      <c r="E138" s="13" t="s">
        <v>143</v>
      </c>
      <c r="F138" s="12" t="s">
        <v>70</v>
      </c>
      <c r="G138" s="12" t="s">
        <v>133</v>
      </c>
      <c r="H138" s="31" t="s">
        <v>130</v>
      </c>
      <c r="I138" s="35" t="s">
        <v>65</v>
      </c>
      <c r="J138" s="17" t="s">
        <v>149</v>
      </c>
    </row>
    <row r="139" spans="1:10" x14ac:dyDescent="0.25">
      <c r="A139" s="12" t="s">
        <v>60</v>
      </c>
      <c r="B139" s="13" t="s">
        <v>123</v>
      </c>
      <c r="C139" s="12">
        <v>1</v>
      </c>
      <c r="D139" s="12" t="s">
        <v>76</v>
      </c>
      <c r="E139" s="13" t="s">
        <v>143</v>
      </c>
      <c r="F139" s="12" t="s">
        <v>70</v>
      </c>
      <c r="G139" s="12" t="s">
        <v>133</v>
      </c>
      <c r="H139" s="31" t="s">
        <v>130</v>
      </c>
      <c r="I139" s="30" t="s">
        <v>60</v>
      </c>
      <c r="J139" s="17" t="s">
        <v>149</v>
      </c>
    </row>
    <row r="140" spans="1:10" x14ac:dyDescent="0.25">
      <c r="A140" s="12" t="s">
        <v>61</v>
      </c>
      <c r="B140" s="13" t="s">
        <v>124</v>
      </c>
      <c r="C140" s="12">
        <v>1</v>
      </c>
      <c r="D140" s="12" t="s">
        <v>76</v>
      </c>
      <c r="E140" s="13" t="s">
        <v>143</v>
      </c>
      <c r="F140" s="12" t="s">
        <v>70</v>
      </c>
      <c r="G140" s="12" t="s">
        <v>133</v>
      </c>
      <c r="H140" s="16" t="s">
        <v>130</v>
      </c>
      <c r="I140" s="23" t="s">
        <v>61</v>
      </c>
      <c r="J140" s="17" t="s">
        <v>150</v>
      </c>
    </row>
    <row r="141" spans="1:10" x14ac:dyDescent="0.25">
      <c r="A141" s="12" t="s">
        <v>72</v>
      </c>
      <c r="B141" s="13" t="s">
        <v>73</v>
      </c>
      <c r="C141" s="12">
        <v>1</v>
      </c>
      <c r="D141" s="12" t="s">
        <v>76</v>
      </c>
      <c r="E141" s="13" t="s">
        <v>143</v>
      </c>
      <c r="F141" s="12" t="s">
        <v>70</v>
      </c>
      <c r="G141" s="12" t="s">
        <v>133</v>
      </c>
      <c r="H141" s="16" t="s">
        <v>130</v>
      </c>
      <c r="I141" s="23" t="s">
        <v>72</v>
      </c>
      <c r="J141" s="17" t="s">
        <v>150</v>
      </c>
    </row>
    <row r="142" spans="1:10" x14ac:dyDescent="0.25">
      <c r="A142" s="12" t="s">
        <v>35</v>
      </c>
      <c r="B142" s="13" t="s">
        <v>117</v>
      </c>
      <c r="C142" s="12">
        <v>1</v>
      </c>
      <c r="D142" s="12" t="s">
        <v>77</v>
      </c>
      <c r="E142" s="13" t="s">
        <v>141</v>
      </c>
      <c r="F142" s="12" t="s">
        <v>78</v>
      </c>
      <c r="G142" s="12" t="s">
        <v>134</v>
      </c>
      <c r="H142" s="16" t="s">
        <v>130</v>
      </c>
      <c r="I142" s="26" t="s">
        <v>35</v>
      </c>
      <c r="J142" s="17" t="s">
        <v>149</v>
      </c>
    </row>
    <row r="143" spans="1:10" x14ac:dyDescent="0.25">
      <c r="A143" s="12" t="s">
        <v>35</v>
      </c>
      <c r="B143" s="13" t="s">
        <v>117</v>
      </c>
      <c r="C143" s="12">
        <v>1</v>
      </c>
      <c r="D143" s="12" t="s">
        <v>71</v>
      </c>
      <c r="E143" s="13" t="s">
        <v>142</v>
      </c>
      <c r="F143" s="12" t="s">
        <v>78</v>
      </c>
      <c r="G143" s="12" t="s">
        <v>134</v>
      </c>
      <c r="H143" s="16" t="s">
        <v>130</v>
      </c>
      <c r="I143" s="27" t="s">
        <v>35</v>
      </c>
      <c r="J143" s="17" t="s">
        <v>149</v>
      </c>
    </row>
    <row r="144" spans="1:10" x14ac:dyDescent="0.25">
      <c r="A144" s="12" t="s">
        <v>39</v>
      </c>
      <c r="B144" s="13" t="s">
        <v>74</v>
      </c>
      <c r="C144" s="12">
        <v>1</v>
      </c>
      <c r="D144" s="12" t="s">
        <v>71</v>
      </c>
      <c r="E144" s="13" t="s">
        <v>142</v>
      </c>
      <c r="F144" s="12" t="s">
        <v>78</v>
      </c>
      <c r="G144" s="12" t="s">
        <v>134</v>
      </c>
      <c r="H144" s="16" t="s">
        <v>130</v>
      </c>
      <c r="I144" s="22" t="s">
        <v>39</v>
      </c>
      <c r="J144" s="17" t="s">
        <v>149</v>
      </c>
    </row>
    <row r="145" spans="1:10" x14ac:dyDescent="0.25">
      <c r="A145" s="12" t="s">
        <v>72</v>
      </c>
      <c r="B145" s="13" t="s">
        <v>73</v>
      </c>
      <c r="C145" s="12">
        <v>1</v>
      </c>
      <c r="D145" s="12" t="s">
        <v>71</v>
      </c>
      <c r="E145" s="13" t="s">
        <v>142</v>
      </c>
      <c r="F145" s="12" t="s">
        <v>78</v>
      </c>
      <c r="G145" s="12" t="s">
        <v>134</v>
      </c>
      <c r="H145" s="16" t="s">
        <v>130</v>
      </c>
      <c r="I145" s="23" t="s">
        <v>72</v>
      </c>
      <c r="J145" s="17" t="s">
        <v>150</v>
      </c>
    </row>
    <row r="146" spans="1:10" x14ac:dyDescent="0.25">
      <c r="A146" s="12" t="s">
        <v>35</v>
      </c>
      <c r="B146" s="13" t="s">
        <v>117</v>
      </c>
      <c r="C146" s="12">
        <v>1</v>
      </c>
      <c r="D146" s="12" t="s">
        <v>79</v>
      </c>
      <c r="E146" s="13" t="s">
        <v>144</v>
      </c>
      <c r="F146" s="12" t="s">
        <v>78</v>
      </c>
      <c r="G146" s="12" t="s">
        <v>134</v>
      </c>
      <c r="H146" s="16" t="s">
        <v>130</v>
      </c>
      <c r="I146" s="26" t="s">
        <v>35</v>
      </c>
      <c r="J146" s="17" t="s">
        <v>149</v>
      </c>
    </row>
    <row r="147" spans="1:10" x14ac:dyDescent="0.25">
      <c r="A147" s="12" t="s">
        <v>39</v>
      </c>
      <c r="B147" s="13" t="s">
        <v>74</v>
      </c>
      <c r="C147" s="12">
        <v>1</v>
      </c>
      <c r="D147" s="12" t="s">
        <v>79</v>
      </c>
      <c r="E147" s="13" t="s">
        <v>144</v>
      </c>
      <c r="F147" s="12" t="s">
        <v>78</v>
      </c>
      <c r="G147" s="12" t="s">
        <v>134</v>
      </c>
      <c r="H147" s="16" t="s">
        <v>130</v>
      </c>
      <c r="I147" s="18" t="s">
        <v>39</v>
      </c>
      <c r="J147" s="17" t="s">
        <v>149</v>
      </c>
    </row>
    <row r="148" spans="1:10" x14ac:dyDescent="0.25">
      <c r="A148" s="12" t="s">
        <v>27</v>
      </c>
      <c r="B148" s="13" t="s">
        <v>115</v>
      </c>
      <c r="C148" s="12">
        <v>1</v>
      </c>
      <c r="D148" s="12" t="s">
        <v>79</v>
      </c>
      <c r="E148" s="13" t="s">
        <v>144</v>
      </c>
      <c r="F148" s="12" t="s">
        <v>78</v>
      </c>
      <c r="G148" s="12" t="s">
        <v>134</v>
      </c>
      <c r="H148" s="16" t="s">
        <v>130</v>
      </c>
      <c r="I148" s="22" t="s">
        <v>27</v>
      </c>
      <c r="J148" s="17" t="s">
        <v>149</v>
      </c>
    </row>
    <row r="149" spans="1:10" x14ac:dyDescent="0.25">
      <c r="A149" s="12" t="s">
        <v>30</v>
      </c>
      <c r="B149" s="13" t="s">
        <v>31</v>
      </c>
      <c r="C149" s="12">
        <v>1</v>
      </c>
      <c r="D149" s="12" t="s">
        <v>79</v>
      </c>
      <c r="E149" s="13" t="s">
        <v>144</v>
      </c>
      <c r="F149" s="12" t="s">
        <v>78</v>
      </c>
      <c r="G149" s="12" t="s">
        <v>134</v>
      </c>
      <c r="H149" s="16" t="s">
        <v>130</v>
      </c>
      <c r="I149" s="23" t="s">
        <v>30</v>
      </c>
      <c r="J149" s="17" t="s">
        <v>150</v>
      </c>
    </row>
    <row r="150" spans="1:10" x14ac:dyDescent="0.25">
      <c r="A150" s="12" t="s">
        <v>60</v>
      </c>
      <c r="B150" s="13" t="s">
        <v>123</v>
      </c>
      <c r="C150" s="12">
        <v>1</v>
      </c>
      <c r="D150" s="12" t="s">
        <v>79</v>
      </c>
      <c r="E150" s="13" t="s">
        <v>144</v>
      </c>
      <c r="F150" s="12" t="s">
        <v>78</v>
      </c>
      <c r="G150" s="12" t="s">
        <v>134</v>
      </c>
      <c r="H150" s="31" t="s">
        <v>130</v>
      </c>
      <c r="I150" s="38" t="s">
        <v>60</v>
      </c>
      <c r="J150" s="17" t="s">
        <v>149</v>
      </c>
    </row>
    <row r="151" spans="1:10" x14ac:dyDescent="0.25">
      <c r="A151" s="12" t="s">
        <v>61</v>
      </c>
      <c r="B151" s="13" t="s">
        <v>124</v>
      </c>
      <c r="C151" s="12">
        <v>1</v>
      </c>
      <c r="D151" s="12" t="s">
        <v>79</v>
      </c>
      <c r="E151" s="13" t="s">
        <v>144</v>
      </c>
      <c r="F151" s="12" t="s">
        <v>78</v>
      </c>
      <c r="G151" s="12" t="s">
        <v>134</v>
      </c>
      <c r="H151" s="16" t="s">
        <v>130</v>
      </c>
      <c r="I151" s="23" t="s">
        <v>61</v>
      </c>
      <c r="J151" s="17" t="s">
        <v>150</v>
      </c>
    </row>
    <row r="152" spans="1:10" x14ac:dyDescent="0.25">
      <c r="A152" s="12" t="s">
        <v>72</v>
      </c>
      <c r="B152" s="13" t="s">
        <v>73</v>
      </c>
      <c r="C152" s="12">
        <v>1</v>
      </c>
      <c r="D152" s="12" t="s">
        <v>79</v>
      </c>
      <c r="E152" s="13" t="s">
        <v>144</v>
      </c>
      <c r="F152" s="12" t="s">
        <v>78</v>
      </c>
      <c r="G152" s="12" t="s">
        <v>134</v>
      </c>
      <c r="H152" s="16" t="s">
        <v>130</v>
      </c>
      <c r="I152" s="23" t="s">
        <v>72</v>
      </c>
      <c r="J152" s="17" t="s">
        <v>150</v>
      </c>
    </row>
    <row r="153" spans="1:10" x14ac:dyDescent="0.25">
      <c r="A153" s="12" t="s">
        <v>35</v>
      </c>
      <c r="B153" s="13" t="s">
        <v>117</v>
      </c>
      <c r="C153" s="12">
        <v>1</v>
      </c>
      <c r="D153" s="12" t="s">
        <v>80</v>
      </c>
      <c r="E153" s="13" t="s">
        <v>143</v>
      </c>
      <c r="F153" s="12" t="s">
        <v>78</v>
      </c>
      <c r="G153" s="12" t="s">
        <v>134</v>
      </c>
      <c r="H153" s="16" t="s">
        <v>130</v>
      </c>
      <c r="I153" s="26" t="s">
        <v>35</v>
      </c>
      <c r="J153" s="17" t="s">
        <v>149</v>
      </c>
    </row>
    <row r="154" spans="1:10" x14ac:dyDescent="0.25">
      <c r="A154" s="12" t="s">
        <v>39</v>
      </c>
      <c r="B154" s="13" t="s">
        <v>74</v>
      </c>
      <c r="C154" s="12">
        <v>1</v>
      </c>
      <c r="D154" s="12" t="s">
        <v>80</v>
      </c>
      <c r="E154" s="13" t="s">
        <v>143</v>
      </c>
      <c r="F154" s="12" t="s">
        <v>78</v>
      </c>
      <c r="G154" s="12" t="s">
        <v>134</v>
      </c>
      <c r="H154" s="16" t="s">
        <v>130</v>
      </c>
      <c r="I154" s="18" t="s">
        <v>39</v>
      </c>
      <c r="J154" s="17" t="s">
        <v>149</v>
      </c>
    </row>
    <row r="155" spans="1:10" x14ac:dyDescent="0.25">
      <c r="A155" s="12" t="s">
        <v>27</v>
      </c>
      <c r="B155" s="13" t="s">
        <v>115</v>
      </c>
      <c r="C155" s="12">
        <v>1</v>
      </c>
      <c r="D155" s="12" t="s">
        <v>80</v>
      </c>
      <c r="E155" s="13" t="s">
        <v>143</v>
      </c>
      <c r="F155" s="12" t="s">
        <v>78</v>
      </c>
      <c r="G155" s="12" t="s">
        <v>134</v>
      </c>
      <c r="H155" s="16" t="s">
        <v>130</v>
      </c>
      <c r="I155" s="22" t="s">
        <v>27</v>
      </c>
      <c r="J155" s="17" t="s">
        <v>149</v>
      </c>
    </row>
    <row r="156" spans="1:10" x14ac:dyDescent="0.25">
      <c r="A156" s="12" t="s">
        <v>58</v>
      </c>
      <c r="B156" s="13" t="s">
        <v>108</v>
      </c>
      <c r="C156" s="12">
        <v>1</v>
      </c>
      <c r="D156" s="12" t="s">
        <v>80</v>
      </c>
      <c r="E156" s="13" t="s">
        <v>143</v>
      </c>
      <c r="F156" s="12" t="s">
        <v>78</v>
      </c>
      <c r="G156" s="12" t="s">
        <v>134</v>
      </c>
      <c r="H156" s="16" t="s">
        <v>130</v>
      </c>
      <c r="I156" s="23" t="s">
        <v>58</v>
      </c>
      <c r="J156" s="17" t="s">
        <v>150</v>
      </c>
    </row>
    <row r="157" spans="1:10" x14ac:dyDescent="0.25">
      <c r="A157" s="12" t="s">
        <v>57</v>
      </c>
      <c r="B157" s="13" t="s">
        <v>122</v>
      </c>
      <c r="C157" s="12">
        <v>2</v>
      </c>
      <c r="D157" s="12" t="s">
        <v>80</v>
      </c>
      <c r="E157" s="13" t="s">
        <v>143</v>
      </c>
      <c r="F157" s="12" t="s">
        <v>78</v>
      </c>
      <c r="G157" s="12" t="s">
        <v>134</v>
      </c>
      <c r="H157" s="16" t="s">
        <v>130</v>
      </c>
      <c r="I157" s="26" t="s">
        <v>57</v>
      </c>
      <c r="J157" s="17" t="s">
        <v>149</v>
      </c>
    </row>
    <row r="158" spans="1:10" x14ac:dyDescent="0.25">
      <c r="A158" s="12" t="s">
        <v>32</v>
      </c>
      <c r="B158" s="13" t="s">
        <v>127</v>
      </c>
      <c r="C158" s="12">
        <v>1</v>
      </c>
      <c r="D158" s="12" t="s">
        <v>80</v>
      </c>
      <c r="E158" s="13" t="s">
        <v>143</v>
      </c>
      <c r="F158" s="12" t="s">
        <v>78</v>
      </c>
      <c r="G158" s="12" t="s">
        <v>134</v>
      </c>
      <c r="H158" s="31" t="s">
        <v>130</v>
      </c>
      <c r="I158" s="32" t="s">
        <v>32</v>
      </c>
      <c r="J158" s="17" t="s">
        <v>149</v>
      </c>
    </row>
    <row r="159" spans="1:10" x14ac:dyDescent="0.25">
      <c r="A159" s="12" t="s">
        <v>30</v>
      </c>
      <c r="B159" s="13" t="s">
        <v>31</v>
      </c>
      <c r="C159" s="12">
        <v>1</v>
      </c>
      <c r="D159" s="12" t="s">
        <v>80</v>
      </c>
      <c r="E159" s="13" t="s">
        <v>143</v>
      </c>
      <c r="F159" s="12" t="s">
        <v>78</v>
      </c>
      <c r="G159" s="12" t="s">
        <v>134</v>
      </c>
      <c r="H159" s="16" t="s">
        <v>130</v>
      </c>
      <c r="I159" s="23" t="s">
        <v>30</v>
      </c>
      <c r="J159" s="17" t="s">
        <v>150</v>
      </c>
    </row>
    <row r="160" spans="1:10" x14ac:dyDescent="0.25">
      <c r="A160" s="12" t="s">
        <v>60</v>
      </c>
      <c r="B160" s="13" t="s">
        <v>123</v>
      </c>
      <c r="C160" s="12">
        <v>1</v>
      </c>
      <c r="D160" s="12" t="s">
        <v>80</v>
      </c>
      <c r="E160" s="13" t="s">
        <v>143</v>
      </c>
      <c r="F160" s="12" t="s">
        <v>78</v>
      </c>
      <c r="G160" s="12" t="s">
        <v>134</v>
      </c>
      <c r="H160" s="31" t="s">
        <v>130</v>
      </c>
      <c r="I160" s="24" t="s">
        <v>60</v>
      </c>
      <c r="J160" s="17" t="s">
        <v>149</v>
      </c>
    </row>
    <row r="161" spans="1:10" x14ac:dyDescent="0.25">
      <c r="A161" s="12" t="s">
        <v>61</v>
      </c>
      <c r="B161" s="13" t="s">
        <v>124</v>
      </c>
      <c r="C161" s="12">
        <v>1</v>
      </c>
      <c r="D161" s="12" t="s">
        <v>80</v>
      </c>
      <c r="E161" s="13" t="s">
        <v>143</v>
      </c>
      <c r="F161" s="12" t="s">
        <v>78</v>
      </c>
      <c r="G161" s="12" t="s">
        <v>134</v>
      </c>
      <c r="H161" s="16" t="s">
        <v>130</v>
      </c>
      <c r="I161" s="23" t="s">
        <v>61</v>
      </c>
      <c r="J161" s="17" t="s">
        <v>150</v>
      </c>
    </row>
    <row r="162" spans="1:10" x14ac:dyDescent="0.25">
      <c r="A162" s="12" t="s">
        <v>72</v>
      </c>
      <c r="B162" s="13" t="s">
        <v>73</v>
      </c>
      <c r="C162" s="12">
        <v>1</v>
      </c>
      <c r="D162" s="12" t="s">
        <v>80</v>
      </c>
      <c r="E162" s="13" t="s">
        <v>143</v>
      </c>
      <c r="F162" s="12" t="s">
        <v>78</v>
      </c>
      <c r="G162" s="12" t="s">
        <v>134</v>
      </c>
      <c r="H162" s="16" t="s">
        <v>130</v>
      </c>
      <c r="I162" s="23" t="s">
        <v>72</v>
      </c>
      <c r="J162" s="17" t="s">
        <v>150</v>
      </c>
    </row>
    <row r="163" spans="1:10" x14ac:dyDescent="0.25">
      <c r="A163" s="12" t="s">
        <v>35</v>
      </c>
      <c r="B163" s="13" t="s">
        <v>117</v>
      </c>
      <c r="C163" s="12">
        <v>1</v>
      </c>
      <c r="D163" s="12" t="s">
        <v>81</v>
      </c>
      <c r="E163" s="13" t="s">
        <v>141</v>
      </c>
      <c r="F163" s="12" t="s">
        <v>82</v>
      </c>
      <c r="G163" s="12" t="s">
        <v>82</v>
      </c>
      <c r="H163" s="16" t="s">
        <v>130</v>
      </c>
      <c r="I163" s="26" t="s">
        <v>35</v>
      </c>
      <c r="J163" s="17" t="s">
        <v>149</v>
      </c>
    </row>
    <row r="164" spans="1:10" x14ac:dyDescent="0.25">
      <c r="A164" s="12" t="s">
        <v>65</v>
      </c>
      <c r="B164" s="13" t="s">
        <v>106</v>
      </c>
      <c r="C164" s="12">
        <v>1</v>
      </c>
      <c r="D164" s="12" t="s">
        <v>81</v>
      </c>
      <c r="E164" s="13" t="s">
        <v>141</v>
      </c>
      <c r="F164" s="12" t="s">
        <v>82</v>
      </c>
      <c r="G164" s="12" t="s">
        <v>82</v>
      </c>
      <c r="H164" s="16" t="s">
        <v>130</v>
      </c>
      <c r="I164" s="35" t="s">
        <v>65</v>
      </c>
      <c r="J164" s="17" t="s">
        <v>149</v>
      </c>
    </row>
    <row r="165" spans="1:10" x14ac:dyDescent="0.25">
      <c r="A165" s="12" t="s">
        <v>35</v>
      </c>
      <c r="B165" s="13" t="s">
        <v>117</v>
      </c>
      <c r="C165" s="12">
        <v>1</v>
      </c>
      <c r="D165" s="12" t="s">
        <v>40</v>
      </c>
      <c r="E165" s="13" t="s">
        <v>142</v>
      </c>
      <c r="F165" s="12" t="s">
        <v>82</v>
      </c>
      <c r="G165" s="12" t="s">
        <v>82</v>
      </c>
      <c r="H165" s="16" t="s">
        <v>130</v>
      </c>
      <c r="I165" s="27" t="s">
        <v>35</v>
      </c>
      <c r="J165" s="17" t="s">
        <v>149</v>
      </c>
    </row>
    <row r="166" spans="1:10" x14ac:dyDescent="0.25">
      <c r="A166" s="12" t="s">
        <v>21</v>
      </c>
      <c r="B166" s="13" t="s">
        <v>111</v>
      </c>
      <c r="C166" s="12">
        <v>1</v>
      </c>
      <c r="D166" s="12" t="s">
        <v>40</v>
      </c>
      <c r="E166" s="13" t="s">
        <v>142</v>
      </c>
      <c r="F166" s="12" t="s">
        <v>82</v>
      </c>
      <c r="G166" s="12" t="s">
        <v>82</v>
      </c>
      <c r="H166" s="16" t="s">
        <v>130</v>
      </c>
      <c r="I166" s="18" t="s">
        <v>21</v>
      </c>
      <c r="J166" s="17" t="s">
        <v>149</v>
      </c>
    </row>
    <row r="167" spans="1:10" x14ac:dyDescent="0.25">
      <c r="A167" s="12" t="s">
        <v>39</v>
      </c>
      <c r="B167" s="13" t="s">
        <v>74</v>
      </c>
      <c r="C167" s="12">
        <v>1</v>
      </c>
      <c r="D167" s="12" t="s">
        <v>40</v>
      </c>
      <c r="E167" s="13" t="s">
        <v>142</v>
      </c>
      <c r="F167" s="12" t="s">
        <v>82</v>
      </c>
      <c r="G167" s="12" t="s">
        <v>82</v>
      </c>
      <c r="H167" s="16" t="s">
        <v>130</v>
      </c>
      <c r="I167" s="18" t="s">
        <v>39</v>
      </c>
      <c r="J167" s="17" t="s">
        <v>149</v>
      </c>
    </row>
    <row r="168" spans="1:10" x14ac:dyDescent="0.25">
      <c r="A168" s="12" t="s">
        <v>35</v>
      </c>
      <c r="B168" s="13" t="s">
        <v>117</v>
      </c>
      <c r="C168" s="12">
        <v>1</v>
      </c>
      <c r="D168" s="12" t="s">
        <v>83</v>
      </c>
      <c r="E168" s="13" t="s">
        <v>144</v>
      </c>
      <c r="F168" s="12" t="s">
        <v>82</v>
      </c>
      <c r="G168" s="12" t="s">
        <v>82</v>
      </c>
      <c r="H168" s="16" t="s">
        <v>130</v>
      </c>
      <c r="I168" s="18" t="s">
        <v>35</v>
      </c>
      <c r="J168" s="17" t="s">
        <v>149</v>
      </c>
    </row>
    <row r="169" spans="1:10" x14ac:dyDescent="0.25">
      <c r="A169" s="12" t="s">
        <v>21</v>
      </c>
      <c r="B169" s="13" t="s">
        <v>111</v>
      </c>
      <c r="C169" s="12">
        <v>1</v>
      </c>
      <c r="D169" s="12" t="s">
        <v>83</v>
      </c>
      <c r="E169" s="13" t="s">
        <v>144</v>
      </c>
      <c r="F169" s="12" t="s">
        <v>82</v>
      </c>
      <c r="G169" s="12" t="s">
        <v>82</v>
      </c>
      <c r="H169" s="16" t="s">
        <v>130</v>
      </c>
      <c r="I169" s="18" t="s">
        <v>21</v>
      </c>
      <c r="J169" s="17" t="s">
        <v>149</v>
      </c>
    </row>
    <row r="170" spans="1:10" x14ac:dyDescent="0.25">
      <c r="A170" s="12" t="s">
        <v>39</v>
      </c>
      <c r="B170" s="13" t="s">
        <v>74</v>
      </c>
      <c r="C170" s="12">
        <v>1</v>
      </c>
      <c r="D170" s="12" t="s">
        <v>83</v>
      </c>
      <c r="E170" s="13" t="s">
        <v>144</v>
      </c>
      <c r="F170" s="12" t="s">
        <v>82</v>
      </c>
      <c r="G170" s="12" t="s">
        <v>82</v>
      </c>
      <c r="H170" s="16" t="s">
        <v>130</v>
      </c>
      <c r="I170" s="18" t="s">
        <v>39</v>
      </c>
      <c r="J170" s="17" t="s">
        <v>149</v>
      </c>
    </row>
    <row r="171" spans="1:10" x14ac:dyDescent="0.25">
      <c r="A171" s="12" t="s">
        <v>27</v>
      </c>
      <c r="B171" s="13" t="s">
        <v>115</v>
      </c>
      <c r="C171" s="12">
        <v>1</v>
      </c>
      <c r="D171" s="12" t="s">
        <v>83</v>
      </c>
      <c r="E171" s="13" t="s">
        <v>144</v>
      </c>
      <c r="F171" s="12" t="s">
        <v>82</v>
      </c>
      <c r="G171" s="12" t="s">
        <v>82</v>
      </c>
      <c r="H171" s="16" t="s">
        <v>130</v>
      </c>
      <c r="I171" s="18" t="s">
        <v>27</v>
      </c>
      <c r="J171" s="17" t="s">
        <v>149</v>
      </c>
    </row>
    <row r="172" spans="1:10" x14ac:dyDescent="0.25">
      <c r="A172" s="12" t="s">
        <v>65</v>
      </c>
      <c r="B172" s="13" t="s">
        <v>106</v>
      </c>
      <c r="C172" s="12">
        <v>1</v>
      </c>
      <c r="D172" s="12" t="s">
        <v>83</v>
      </c>
      <c r="E172" s="13" t="s">
        <v>144</v>
      </c>
      <c r="F172" s="12" t="s">
        <v>82</v>
      </c>
      <c r="G172" s="12" t="s">
        <v>82</v>
      </c>
      <c r="H172" s="31" t="s">
        <v>130</v>
      </c>
      <c r="I172" s="35" t="s">
        <v>65</v>
      </c>
      <c r="J172" s="17" t="s">
        <v>149</v>
      </c>
    </row>
    <row r="173" spans="1:10" x14ac:dyDescent="0.25">
      <c r="A173" s="12" t="s">
        <v>84</v>
      </c>
      <c r="B173" s="13" t="s">
        <v>125</v>
      </c>
      <c r="C173" s="12">
        <v>1</v>
      </c>
      <c r="D173" s="12" t="s">
        <v>83</v>
      </c>
      <c r="E173" s="13" t="s">
        <v>144</v>
      </c>
      <c r="F173" s="12" t="s">
        <v>82</v>
      </c>
      <c r="G173" s="12" t="s">
        <v>82</v>
      </c>
      <c r="H173" s="31" t="s">
        <v>130</v>
      </c>
      <c r="I173" s="35" t="s">
        <v>84</v>
      </c>
      <c r="J173" s="17" t="s">
        <v>149</v>
      </c>
    </row>
    <row r="174" spans="1:10" x14ac:dyDescent="0.25">
      <c r="A174" s="12" t="s">
        <v>85</v>
      </c>
      <c r="B174" s="13" t="s">
        <v>126</v>
      </c>
      <c r="C174" s="12">
        <v>1</v>
      </c>
      <c r="D174" s="12" t="s">
        <v>83</v>
      </c>
      <c r="E174" s="13" t="s">
        <v>144</v>
      </c>
      <c r="F174" s="12" t="s">
        <v>82</v>
      </c>
      <c r="G174" s="12" t="s">
        <v>82</v>
      </c>
      <c r="H174" s="31" t="s">
        <v>130</v>
      </c>
      <c r="I174" s="33" t="s">
        <v>85</v>
      </c>
      <c r="J174" s="17" t="s">
        <v>149</v>
      </c>
    </row>
    <row r="175" spans="1:10" x14ac:dyDescent="0.25">
      <c r="A175" s="12" t="s">
        <v>35</v>
      </c>
      <c r="B175" s="13" t="s">
        <v>117</v>
      </c>
      <c r="C175" s="12">
        <v>1</v>
      </c>
      <c r="D175" s="12" t="s">
        <v>86</v>
      </c>
      <c r="E175" s="13" t="s">
        <v>143</v>
      </c>
      <c r="F175" s="12" t="s">
        <v>82</v>
      </c>
      <c r="G175" s="12" t="s">
        <v>82</v>
      </c>
      <c r="H175" s="16" t="s">
        <v>130</v>
      </c>
      <c r="I175" s="26" t="s">
        <v>35</v>
      </c>
      <c r="J175" s="17" t="s">
        <v>149</v>
      </c>
    </row>
    <row r="176" spans="1:10" x14ac:dyDescent="0.25">
      <c r="A176" s="12" t="s">
        <v>21</v>
      </c>
      <c r="B176" s="13" t="s">
        <v>111</v>
      </c>
      <c r="C176" s="12">
        <v>1</v>
      </c>
      <c r="D176" s="12" t="s">
        <v>86</v>
      </c>
      <c r="E176" s="13" t="s">
        <v>143</v>
      </c>
      <c r="F176" s="12" t="s">
        <v>82</v>
      </c>
      <c r="G176" s="12" t="s">
        <v>82</v>
      </c>
      <c r="H176" s="16" t="s">
        <v>130</v>
      </c>
      <c r="I176" s="18" t="s">
        <v>21</v>
      </c>
      <c r="J176" s="17" t="s">
        <v>149</v>
      </c>
    </row>
    <row r="177" spans="1:10" x14ac:dyDescent="0.25">
      <c r="A177" s="12" t="s">
        <v>39</v>
      </c>
      <c r="B177" s="13" t="s">
        <v>74</v>
      </c>
      <c r="C177" s="12">
        <v>1</v>
      </c>
      <c r="D177" s="12" t="s">
        <v>86</v>
      </c>
      <c r="E177" s="13" t="s">
        <v>143</v>
      </c>
      <c r="F177" s="12" t="s">
        <v>82</v>
      </c>
      <c r="G177" s="12" t="s">
        <v>82</v>
      </c>
      <c r="H177" s="16" t="s">
        <v>130</v>
      </c>
      <c r="I177" s="18" t="s">
        <v>39</v>
      </c>
      <c r="J177" s="17" t="s">
        <v>149</v>
      </c>
    </row>
    <row r="178" spans="1:10" x14ac:dyDescent="0.25">
      <c r="A178" s="12" t="s">
        <v>27</v>
      </c>
      <c r="B178" s="13" t="s">
        <v>115</v>
      </c>
      <c r="C178" s="12">
        <v>1</v>
      </c>
      <c r="D178" s="12" t="s">
        <v>86</v>
      </c>
      <c r="E178" s="13" t="s">
        <v>143</v>
      </c>
      <c r="F178" s="12" t="s">
        <v>82</v>
      </c>
      <c r="G178" s="12" t="s">
        <v>82</v>
      </c>
      <c r="H178" s="16" t="s">
        <v>130</v>
      </c>
      <c r="I178" s="22" t="s">
        <v>27</v>
      </c>
      <c r="J178" s="17" t="s">
        <v>149</v>
      </c>
    </row>
    <row r="179" spans="1:10" x14ac:dyDescent="0.25">
      <c r="A179" s="12" t="s">
        <v>58</v>
      </c>
      <c r="B179" s="13" t="s">
        <v>108</v>
      </c>
      <c r="C179" s="12">
        <v>1</v>
      </c>
      <c r="D179" s="12" t="s">
        <v>86</v>
      </c>
      <c r="E179" s="13" t="s">
        <v>143</v>
      </c>
      <c r="F179" s="12" t="s">
        <v>82</v>
      </c>
      <c r="G179" s="12" t="s">
        <v>82</v>
      </c>
      <c r="H179" s="16" t="s">
        <v>130</v>
      </c>
      <c r="I179" s="23" t="s">
        <v>58</v>
      </c>
      <c r="J179" s="17" t="s">
        <v>150</v>
      </c>
    </row>
    <row r="180" spans="1:10" x14ac:dyDescent="0.25">
      <c r="A180" s="12" t="s">
        <v>32</v>
      </c>
      <c r="B180" s="13" t="s">
        <v>127</v>
      </c>
      <c r="C180" s="12">
        <v>1</v>
      </c>
      <c r="D180" s="12" t="s">
        <v>86</v>
      </c>
      <c r="E180" s="13" t="s">
        <v>143</v>
      </c>
      <c r="F180" s="12" t="s">
        <v>82</v>
      </c>
      <c r="G180" s="12" t="s">
        <v>82</v>
      </c>
      <c r="H180" s="31" t="s">
        <v>130</v>
      </c>
      <c r="I180" s="39" t="s">
        <v>32</v>
      </c>
      <c r="J180" s="17" t="s">
        <v>149</v>
      </c>
    </row>
    <row r="181" spans="1:10" x14ac:dyDescent="0.25">
      <c r="A181" s="12" t="s">
        <v>65</v>
      </c>
      <c r="B181" s="13" t="s">
        <v>106</v>
      </c>
      <c r="C181" s="12">
        <v>1</v>
      </c>
      <c r="D181" s="12" t="s">
        <v>86</v>
      </c>
      <c r="E181" s="13" t="s">
        <v>143</v>
      </c>
      <c r="F181" s="12" t="s">
        <v>82</v>
      </c>
      <c r="G181" s="12" t="s">
        <v>82</v>
      </c>
      <c r="H181" s="31" t="s">
        <v>130</v>
      </c>
      <c r="I181" s="35" t="s">
        <v>65</v>
      </c>
      <c r="J181" s="17" t="s">
        <v>149</v>
      </c>
    </row>
    <row r="182" spans="1:10" x14ac:dyDescent="0.25">
      <c r="A182" s="12" t="s">
        <v>87</v>
      </c>
      <c r="B182" s="13" t="s">
        <v>109</v>
      </c>
      <c r="C182" s="12">
        <v>1</v>
      </c>
      <c r="D182" s="12" t="s">
        <v>86</v>
      </c>
      <c r="E182" s="13" t="s">
        <v>143</v>
      </c>
      <c r="F182" s="12" t="s">
        <v>82</v>
      </c>
      <c r="G182" s="12" t="s">
        <v>82</v>
      </c>
      <c r="H182" s="31" t="s">
        <v>130</v>
      </c>
      <c r="I182" s="35" t="s">
        <v>87</v>
      </c>
      <c r="J182" s="17" t="s">
        <v>149</v>
      </c>
    </row>
    <row r="183" spans="1:10" x14ac:dyDescent="0.25">
      <c r="A183" s="12" t="s">
        <v>84</v>
      </c>
      <c r="B183" s="13" t="s">
        <v>125</v>
      </c>
      <c r="C183" s="12">
        <v>1</v>
      </c>
      <c r="D183" s="12" t="s">
        <v>86</v>
      </c>
      <c r="E183" s="13" t="s">
        <v>143</v>
      </c>
      <c r="F183" s="12" t="s">
        <v>82</v>
      </c>
      <c r="G183" s="12" t="s">
        <v>82</v>
      </c>
      <c r="H183" s="31" t="s">
        <v>130</v>
      </c>
      <c r="I183" s="35" t="s">
        <v>84</v>
      </c>
      <c r="J183" s="17" t="s">
        <v>149</v>
      </c>
    </row>
    <row r="184" spans="1:10" x14ac:dyDescent="0.25">
      <c r="A184" s="12" t="s">
        <v>85</v>
      </c>
      <c r="B184" s="13" t="s">
        <v>126</v>
      </c>
      <c r="C184" s="12">
        <v>1</v>
      </c>
      <c r="D184" s="12" t="s">
        <v>86</v>
      </c>
      <c r="E184" s="13" t="s">
        <v>143</v>
      </c>
      <c r="F184" s="12" t="s">
        <v>82</v>
      </c>
      <c r="G184" s="12" t="s">
        <v>82</v>
      </c>
      <c r="H184" s="31" t="s">
        <v>130</v>
      </c>
      <c r="I184" s="35" t="s">
        <v>85</v>
      </c>
      <c r="J184" s="17" t="s">
        <v>149</v>
      </c>
    </row>
    <row r="185" spans="1:10" x14ac:dyDescent="0.25">
      <c r="A185" s="12" t="s">
        <v>35</v>
      </c>
      <c r="B185" s="13" t="s">
        <v>117</v>
      </c>
      <c r="C185" s="12">
        <v>1</v>
      </c>
      <c r="D185" s="12" t="s">
        <v>81</v>
      </c>
      <c r="E185" s="13" t="s">
        <v>141</v>
      </c>
      <c r="F185" s="12" t="s">
        <v>88</v>
      </c>
      <c r="G185" s="12" t="s">
        <v>88</v>
      </c>
      <c r="H185" s="16" t="s">
        <v>130</v>
      </c>
      <c r="I185" s="18" t="s">
        <v>35</v>
      </c>
      <c r="J185" s="17" t="s">
        <v>149</v>
      </c>
    </row>
    <row r="186" spans="1:10" x14ac:dyDescent="0.25">
      <c r="A186" s="12" t="s">
        <v>65</v>
      </c>
      <c r="B186" s="13" t="s">
        <v>106</v>
      </c>
      <c r="C186" s="12">
        <v>1</v>
      </c>
      <c r="D186" s="12" t="s">
        <v>81</v>
      </c>
      <c r="E186" s="13" t="s">
        <v>141</v>
      </c>
      <c r="F186" s="12" t="s">
        <v>88</v>
      </c>
      <c r="G186" s="12" t="s">
        <v>88</v>
      </c>
      <c r="H186" s="31" t="s">
        <v>130</v>
      </c>
      <c r="I186" s="33" t="s">
        <v>65</v>
      </c>
      <c r="J186" s="17" t="s">
        <v>149</v>
      </c>
    </row>
    <row r="187" spans="1:10" x14ac:dyDescent="0.25">
      <c r="A187" s="12" t="s">
        <v>35</v>
      </c>
      <c r="B187" s="13" t="s">
        <v>117</v>
      </c>
      <c r="C187" s="12">
        <v>1</v>
      </c>
      <c r="D187" s="12" t="s">
        <v>89</v>
      </c>
      <c r="E187" s="13" t="s">
        <v>142</v>
      </c>
      <c r="F187" s="12" t="s">
        <v>88</v>
      </c>
      <c r="G187" s="12" t="s">
        <v>88</v>
      </c>
      <c r="H187" s="16" t="s">
        <v>130</v>
      </c>
      <c r="I187" s="26" t="s">
        <v>35</v>
      </c>
      <c r="J187" s="17" t="s">
        <v>149</v>
      </c>
    </row>
    <row r="188" spans="1:10" x14ac:dyDescent="0.25">
      <c r="A188" s="12" t="s">
        <v>39</v>
      </c>
      <c r="B188" s="13" t="s">
        <v>74</v>
      </c>
      <c r="C188" s="12">
        <v>1</v>
      </c>
      <c r="D188" s="12" t="s">
        <v>89</v>
      </c>
      <c r="E188" s="13" t="s">
        <v>142</v>
      </c>
      <c r="F188" s="12" t="s">
        <v>88</v>
      </c>
      <c r="G188" s="12" t="s">
        <v>88</v>
      </c>
      <c r="H188" s="16" t="s">
        <v>130</v>
      </c>
      <c r="I188" s="19" t="s">
        <v>39</v>
      </c>
      <c r="J188" s="17" t="s">
        <v>149</v>
      </c>
    </row>
    <row r="189" spans="1:10" x14ac:dyDescent="0.25">
      <c r="A189" s="12" t="s">
        <v>90</v>
      </c>
      <c r="B189" s="13" t="s">
        <v>91</v>
      </c>
      <c r="C189" s="12">
        <v>1</v>
      </c>
      <c r="D189" s="12" t="s">
        <v>89</v>
      </c>
      <c r="E189" s="13" t="s">
        <v>142</v>
      </c>
      <c r="F189" s="12" t="s">
        <v>88</v>
      </c>
      <c r="G189" s="12" t="s">
        <v>88</v>
      </c>
      <c r="H189" s="16" t="s">
        <v>130</v>
      </c>
      <c r="I189" s="29" t="s">
        <v>90</v>
      </c>
      <c r="J189" s="17" t="s">
        <v>150</v>
      </c>
    </row>
    <row r="190" spans="1:10" s="14" customFormat="1" x14ac:dyDescent="0.25">
      <c r="A190" s="12" t="s">
        <v>35</v>
      </c>
      <c r="B190" s="13" t="s">
        <v>117</v>
      </c>
      <c r="C190" s="12">
        <v>1</v>
      </c>
      <c r="D190" s="12" t="s">
        <v>89</v>
      </c>
      <c r="E190" s="13" t="s">
        <v>142</v>
      </c>
      <c r="F190" s="12" t="s">
        <v>94</v>
      </c>
      <c r="G190" s="12" t="s">
        <v>94</v>
      </c>
      <c r="H190" s="16" t="s">
        <v>130</v>
      </c>
      <c r="I190" s="27" t="s">
        <v>35</v>
      </c>
      <c r="J190" s="17" t="s">
        <v>149</v>
      </c>
    </row>
    <row r="191" spans="1:10" s="14" customFormat="1" x14ac:dyDescent="0.25">
      <c r="A191" s="12" t="s">
        <v>39</v>
      </c>
      <c r="B191" s="13" t="s">
        <v>74</v>
      </c>
      <c r="C191" s="12">
        <v>1</v>
      </c>
      <c r="D191" s="12" t="s">
        <v>89</v>
      </c>
      <c r="E191" s="13" t="s">
        <v>142</v>
      </c>
      <c r="F191" s="12" t="s">
        <v>94</v>
      </c>
      <c r="G191" s="12" t="s">
        <v>94</v>
      </c>
      <c r="H191" s="16" t="s">
        <v>130</v>
      </c>
      <c r="I191" s="19" t="s">
        <v>39</v>
      </c>
      <c r="J191" s="17" t="s">
        <v>149</v>
      </c>
    </row>
    <row r="192" spans="1:10" s="14" customFormat="1" x14ac:dyDescent="0.25">
      <c r="A192" s="12" t="s">
        <v>90</v>
      </c>
      <c r="B192" s="13" t="s">
        <v>91</v>
      </c>
      <c r="C192" s="12">
        <v>1</v>
      </c>
      <c r="D192" s="12" t="s">
        <v>89</v>
      </c>
      <c r="E192" s="13" t="s">
        <v>142</v>
      </c>
      <c r="F192" s="12" t="s">
        <v>94</v>
      </c>
      <c r="G192" s="12" t="s">
        <v>94</v>
      </c>
      <c r="H192" s="16" t="s">
        <v>130</v>
      </c>
      <c r="I192" s="29" t="s">
        <v>90</v>
      </c>
      <c r="J192" s="17" t="s">
        <v>150</v>
      </c>
    </row>
    <row r="193" spans="1:10" x14ac:dyDescent="0.25">
      <c r="A193" s="12" t="s">
        <v>35</v>
      </c>
      <c r="B193" s="13" t="s">
        <v>117</v>
      </c>
      <c r="C193" s="12">
        <v>1</v>
      </c>
      <c r="D193" s="12" t="s">
        <v>96</v>
      </c>
      <c r="E193" s="13" t="s">
        <v>144</v>
      </c>
      <c r="F193" s="12" t="s">
        <v>94</v>
      </c>
      <c r="G193" s="12" t="s">
        <v>94</v>
      </c>
      <c r="H193" s="16" t="s">
        <v>130</v>
      </c>
      <c r="I193" s="27" t="s">
        <v>35</v>
      </c>
      <c r="J193" s="17" t="s">
        <v>149</v>
      </c>
    </row>
    <row r="194" spans="1:10" x14ac:dyDescent="0.25">
      <c r="A194" s="12" t="s">
        <v>39</v>
      </c>
      <c r="B194" s="13" t="s">
        <v>74</v>
      </c>
      <c r="C194" s="12">
        <v>1</v>
      </c>
      <c r="D194" s="12" t="s">
        <v>96</v>
      </c>
      <c r="E194" s="13" t="s">
        <v>144</v>
      </c>
      <c r="F194" s="12" t="s">
        <v>94</v>
      </c>
      <c r="G194" s="12" t="s">
        <v>94</v>
      </c>
      <c r="H194" s="16" t="s">
        <v>130</v>
      </c>
      <c r="I194" s="18" t="s">
        <v>39</v>
      </c>
      <c r="J194" s="17" t="s">
        <v>149</v>
      </c>
    </row>
    <row r="195" spans="1:10" x14ac:dyDescent="0.25">
      <c r="A195" s="12" t="s">
        <v>27</v>
      </c>
      <c r="B195" s="13" t="s">
        <v>115</v>
      </c>
      <c r="C195" s="12">
        <v>1</v>
      </c>
      <c r="D195" s="12" t="s">
        <v>96</v>
      </c>
      <c r="E195" s="13" t="s">
        <v>144</v>
      </c>
      <c r="F195" s="12" t="s">
        <v>94</v>
      </c>
      <c r="G195" s="12" t="s">
        <v>94</v>
      </c>
      <c r="H195" s="16" t="s">
        <v>130</v>
      </c>
      <c r="I195" s="22" t="s">
        <v>27</v>
      </c>
      <c r="J195" s="17" t="s">
        <v>149</v>
      </c>
    </row>
    <row r="196" spans="1:10" x14ac:dyDescent="0.25">
      <c r="A196" s="12" t="s">
        <v>30</v>
      </c>
      <c r="B196" s="13" t="s">
        <v>31</v>
      </c>
      <c r="C196" s="12">
        <v>1</v>
      </c>
      <c r="D196" s="12" t="s">
        <v>96</v>
      </c>
      <c r="E196" s="13" t="s">
        <v>144</v>
      </c>
      <c r="F196" s="12" t="s">
        <v>94</v>
      </c>
      <c r="G196" s="12" t="s">
        <v>94</v>
      </c>
      <c r="H196" s="16" t="s">
        <v>130</v>
      </c>
      <c r="I196" s="23" t="s">
        <v>30</v>
      </c>
      <c r="J196" s="17" t="s">
        <v>150</v>
      </c>
    </row>
    <row r="197" spans="1:10" x14ac:dyDescent="0.25">
      <c r="A197" s="12" t="s">
        <v>97</v>
      </c>
      <c r="B197" s="13" t="s">
        <v>112</v>
      </c>
      <c r="C197" s="12">
        <v>1</v>
      </c>
      <c r="D197" s="12" t="s">
        <v>96</v>
      </c>
      <c r="E197" s="13" t="s">
        <v>144</v>
      </c>
      <c r="F197" s="12" t="s">
        <v>94</v>
      </c>
      <c r="G197" s="12" t="s">
        <v>94</v>
      </c>
      <c r="H197" s="31" t="s">
        <v>130</v>
      </c>
      <c r="I197" s="39" t="s">
        <v>97</v>
      </c>
      <c r="J197" s="17" t="s">
        <v>149</v>
      </c>
    </row>
    <row r="198" spans="1:10" x14ac:dyDescent="0.25">
      <c r="A198" s="12" t="s">
        <v>98</v>
      </c>
      <c r="B198" s="13" t="s">
        <v>43</v>
      </c>
      <c r="C198" s="12">
        <v>1</v>
      </c>
      <c r="D198" s="12" t="s">
        <v>96</v>
      </c>
      <c r="E198" s="13" t="s">
        <v>144</v>
      </c>
      <c r="F198" s="12" t="s">
        <v>94</v>
      </c>
      <c r="G198" s="12" t="s">
        <v>94</v>
      </c>
      <c r="H198" s="31" t="s">
        <v>130</v>
      </c>
      <c r="I198" s="40" t="s">
        <v>98</v>
      </c>
      <c r="J198" s="17" t="s">
        <v>149</v>
      </c>
    </row>
    <row r="199" spans="1:10" x14ac:dyDescent="0.25">
      <c r="A199" s="12" t="s">
        <v>90</v>
      </c>
      <c r="B199" s="13" t="s">
        <v>91</v>
      </c>
      <c r="C199" s="12">
        <v>1</v>
      </c>
      <c r="D199" s="12" t="s">
        <v>96</v>
      </c>
      <c r="E199" s="13" t="s">
        <v>144</v>
      </c>
      <c r="F199" s="12" t="s">
        <v>94</v>
      </c>
      <c r="G199" s="12" t="s">
        <v>94</v>
      </c>
      <c r="H199" s="16" t="s">
        <v>130</v>
      </c>
      <c r="I199" s="29" t="s">
        <v>90</v>
      </c>
      <c r="J199" s="17" t="s">
        <v>150</v>
      </c>
    </row>
    <row r="200" spans="1:10" x14ac:dyDescent="0.25">
      <c r="A200" s="12" t="s">
        <v>35</v>
      </c>
      <c r="B200" s="13" t="s">
        <v>117</v>
      </c>
      <c r="C200" s="12">
        <v>1</v>
      </c>
      <c r="D200" s="12" t="s">
        <v>93</v>
      </c>
      <c r="E200" s="13" t="s">
        <v>143</v>
      </c>
      <c r="F200" s="12" t="s">
        <v>88</v>
      </c>
      <c r="G200" s="12" t="s">
        <v>88</v>
      </c>
      <c r="H200" s="16" t="s">
        <v>130</v>
      </c>
      <c r="I200" s="27" t="s">
        <v>35</v>
      </c>
      <c r="J200" s="17" t="s">
        <v>149</v>
      </c>
    </row>
    <row r="201" spans="1:10" x14ac:dyDescent="0.25">
      <c r="A201" s="12" t="s">
        <v>39</v>
      </c>
      <c r="B201" s="13" t="s">
        <v>74</v>
      </c>
      <c r="C201" s="12">
        <v>1</v>
      </c>
      <c r="D201" s="12" t="s">
        <v>93</v>
      </c>
      <c r="E201" s="13" t="s">
        <v>143</v>
      </c>
      <c r="F201" s="12" t="s">
        <v>88</v>
      </c>
      <c r="G201" s="12" t="s">
        <v>88</v>
      </c>
      <c r="H201" s="16" t="s">
        <v>130</v>
      </c>
      <c r="I201" s="27" t="s">
        <v>39</v>
      </c>
      <c r="J201" s="17" t="s">
        <v>149</v>
      </c>
    </row>
    <row r="202" spans="1:10" x14ac:dyDescent="0.25">
      <c r="A202" s="12" t="s">
        <v>27</v>
      </c>
      <c r="B202" s="13" t="s">
        <v>115</v>
      </c>
      <c r="C202" s="12">
        <v>1</v>
      </c>
      <c r="D202" s="12" t="s">
        <v>93</v>
      </c>
      <c r="E202" s="13" t="s">
        <v>143</v>
      </c>
      <c r="F202" s="12" t="s">
        <v>88</v>
      </c>
      <c r="G202" s="12" t="s">
        <v>88</v>
      </c>
      <c r="H202" s="16" t="s">
        <v>130</v>
      </c>
      <c r="I202" s="22" t="s">
        <v>27</v>
      </c>
      <c r="J202" s="17" t="s">
        <v>149</v>
      </c>
    </row>
    <row r="203" spans="1:10" x14ac:dyDescent="0.25">
      <c r="A203" s="12" t="s">
        <v>58</v>
      </c>
      <c r="B203" s="13" t="s">
        <v>108</v>
      </c>
      <c r="C203" s="12">
        <v>1</v>
      </c>
      <c r="D203" s="12" t="s">
        <v>93</v>
      </c>
      <c r="E203" s="13" t="s">
        <v>143</v>
      </c>
      <c r="F203" s="12" t="s">
        <v>88</v>
      </c>
      <c r="G203" s="12" t="s">
        <v>88</v>
      </c>
      <c r="H203" s="16" t="s">
        <v>130</v>
      </c>
      <c r="I203" s="23" t="s">
        <v>58</v>
      </c>
      <c r="J203" s="17" t="s">
        <v>150</v>
      </c>
    </row>
    <row r="204" spans="1:10" x14ac:dyDescent="0.25">
      <c r="A204" s="12" t="s">
        <v>32</v>
      </c>
      <c r="B204" s="13" t="s">
        <v>127</v>
      </c>
      <c r="C204" s="12">
        <v>1</v>
      </c>
      <c r="D204" s="12" t="s">
        <v>93</v>
      </c>
      <c r="E204" s="13" t="s">
        <v>143</v>
      </c>
      <c r="F204" s="12" t="s">
        <v>88</v>
      </c>
      <c r="G204" s="12" t="s">
        <v>88</v>
      </c>
      <c r="H204" s="31" t="s">
        <v>130</v>
      </c>
      <c r="I204" s="26" t="s">
        <v>32</v>
      </c>
      <c r="J204" s="17" t="s">
        <v>149</v>
      </c>
    </row>
    <row r="205" spans="1:10" x14ac:dyDescent="0.25">
      <c r="A205" s="12" t="s">
        <v>65</v>
      </c>
      <c r="B205" s="13" t="s">
        <v>106</v>
      </c>
      <c r="C205" s="12">
        <v>1</v>
      </c>
      <c r="D205" s="12" t="s">
        <v>93</v>
      </c>
      <c r="E205" s="13" t="s">
        <v>143</v>
      </c>
      <c r="F205" s="12" t="s">
        <v>88</v>
      </c>
      <c r="G205" s="12" t="s">
        <v>88</v>
      </c>
      <c r="H205" s="31" t="s">
        <v>130</v>
      </c>
      <c r="I205" s="18" t="s">
        <v>65</v>
      </c>
      <c r="J205" s="17" t="s">
        <v>149</v>
      </c>
    </row>
    <row r="206" spans="1:10" x14ac:dyDescent="0.25">
      <c r="A206" s="12" t="s">
        <v>87</v>
      </c>
      <c r="B206" s="13" t="s">
        <v>109</v>
      </c>
      <c r="C206" s="12">
        <v>1</v>
      </c>
      <c r="D206" s="12" t="s">
        <v>93</v>
      </c>
      <c r="E206" s="13" t="s">
        <v>143</v>
      </c>
      <c r="F206" s="12" t="s">
        <v>88</v>
      </c>
      <c r="G206" s="12" t="s">
        <v>88</v>
      </c>
      <c r="H206" s="31" t="s">
        <v>130</v>
      </c>
      <c r="I206" s="27" t="s">
        <v>87</v>
      </c>
      <c r="J206" s="17" t="s">
        <v>149</v>
      </c>
    </row>
    <row r="207" spans="1:10" x14ac:dyDescent="0.25">
      <c r="A207" s="12" t="s">
        <v>84</v>
      </c>
      <c r="B207" s="13" t="s">
        <v>125</v>
      </c>
      <c r="C207" s="12">
        <v>1</v>
      </c>
      <c r="D207" s="12" t="s">
        <v>93</v>
      </c>
      <c r="E207" s="13" t="s">
        <v>143</v>
      </c>
      <c r="F207" s="12" t="s">
        <v>88</v>
      </c>
      <c r="G207" s="12" t="s">
        <v>88</v>
      </c>
      <c r="H207" s="31" t="s">
        <v>130</v>
      </c>
      <c r="I207" s="27" t="s">
        <v>84</v>
      </c>
      <c r="J207" s="17" t="s">
        <v>149</v>
      </c>
    </row>
    <row r="208" spans="1:10" x14ac:dyDescent="0.25">
      <c r="A208" s="12" t="s">
        <v>85</v>
      </c>
      <c r="B208" s="13" t="s">
        <v>126</v>
      </c>
      <c r="C208" s="12">
        <v>1</v>
      </c>
      <c r="D208" s="12" t="s">
        <v>93</v>
      </c>
      <c r="E208" s="13" t="s">
        <v>143</v>
      </c>
      <c r="F208" s="12" t="s">
        <v>88</v>
      </c>
      <c r="G208" s="12" t="s">
        <v>88</v>
      </c>
      <c r="H208" s="31" t="s">
        <v>130</v>
      </c>
      <c r="I208" s="19" t="s">
        <v>85</v>
      </c>
      <c r="J208" s="17" t="s">
        <v>149</v>
      </c>
    </row>
    <row r="209" spans="1:10" x14ac:dyDescent="0.25">
      <c r="A209" s="12" t="s">
        <v>90</v>
      </c>
      <c r="B209" s="13" t="s">
        <v>91</v>
      </c>
      <c r="C209" s="12">
        <v>1</v>
      </c>
      <c r="D209" s="12" t="s">
        <v>93</v>
      </c>
      <c r="E209" s="13" t="s">
        <v>143</v>
      </c>
      <c r="F209" s="12" t="s">
        <v>88</v>
      </c>
      <c r="G209" s="12" t="s">
        <v>88</v>
      </c>
      <c r="H209" s="16" t="s">
        <v>130</v>
      </c>
      <c r="I209" s="29" t="s">
        <v>90</v>
      </c>
      <c r="J209" s="17" t="s">
        <v>150</v>
      </c>
    </row>
    <row r="210" spans="1:10" x14ac:dyDescent="0.25">
      <c r="A210" s="12" t="s">
        <v>35</v>
      </c>
      <c r="B210" s="13" t="s">
        <v>117</v>
      </c>
      <c r="C210" s="12">
        <v>1</v>
      </c>
      <c r="D210" s="12" t="s">
        <v>95</v>
      </c>
      <c r="E210" s="13" t="s">
        <v>141</v>
      </c>
      <c r="F210" s="12" t="s">
        <v>94</v>
      </c>
      <c r="G210" s="12" t="s">
        <v>94</v>
      </c>
      <c r="H210" s="16" t="s">
        <v>130</v>
      </c>
      <c r="I210" s="27" t="s">
        <v>35</v>
      </c>
      <c r="J210" s="17" t="s">
        <v>149</v>
      </c>
    </row>
    <row r="211" spans="1:10" x14ac:dyDescent="0.25">
      <c r="A211" s="12" t="s">
        <v>35</v>
      </c>
      <c r="B211" s="13" t="s">
        <v>117</v>
      </c>
      <c r="C211" s="12">
        <v>1</v>
      </c>
      <c r="D211" s="12" t="s">
        <v>92</v>
      </c>
      <c r="E211" s="13" t="s">
        <v>144</v>
      </c>
      <c r="F211" s="12" t="s">
        <v>88</v>
      </c>
      <c r="G211" s="12" t="s">
        <v>88</v>
      </c>
      <c r="H211" s="16" t="s">
        <v>130</v>
      </c>
      <c r="I211" s="18" t="s">
        <v>35</v>
      </c>
      <c r="J211" s="17" t="s">
        <v>149</v>
      </c>
    </row>
    <row r="212" spans="1:10" x14ac:dyDescent="0.25">
      <c r="A212" s="12" t="s">
        <v>35</v>
      </c>
      <c r="B212" s="13" t="s">
        <v>117</v>
      </c>
      <c r="C212" s="12">
        <v>1</v>
      </c>
      <c r="D212" s="12" t="s">
        <v>99</v>
      </c>
      <c r="E212" s="13" t="s">
        <v>143</v>
      </c>
      <c r="F212" s="12" t="s">
        <v>94</v>
      </c>
      <c r="G212" s="12" t="s">
        <v>94</v>
      </c>
      <c r="H212" s="16" t="s">
        <v>130</v>
      </c>
      <c r="I212" s="18" t="s">
        <v>35</v>
      </c>
      <c r="J212" s="17" t="s">
        <v>149</v>
      </c>
    </row>
    <row r="213" spans="1:10" x14ac:dyDescent="0.25">
      <c r="A213" s="12" t="s">
        <v>39</v>
      </c>
      <c r="B213" s="13" t="s">
        <v>74</v>
      </c>
      <c r="C213" s="12">
        <v>1</v>
      </c>
      <c r="D213" s="12" t="s">
        <v>92</v>
      </c>
      <c r="E213" s="13" t="s">
        <v>144</v>
      </c>
      <c r="F213" s="12" t="s">
        <v>88</v>
      </c>
      <c r="G213" s="12" t="s">
        <v>88</v>
      </c>
      <c r="H213" s="16" t="s">
        <v>130</v>
      </c>
      <c r="I213" s="18" t="s">
        <v>39</v>
      </c>
      <c r="J213" s="17" t="s">
        <v>149</v>
      </c>
    </row>
    <row r="214" spans="1:10" x14ac:dyDescent="0.25">
      <c r="A214" s="12" t="s">
        <v>39</v>
      </c>
      <c r="B214" s="13" t="s">
        <v>74</v>
      </c>
      <c r="C214" s="12">
        <v>1</v>
      </c>
      <c r="D214" s="12" t="s">
        <v>99</v>
      </c>
      <c r="E214" s="13" t="s">
        <v>143</v>
      </c>
      <c r="F214" s="12" t="s">
        <v>94</v>
      </c>
      <c r="G214" s="12" t="s">
        <v>94</v>
      </c>
      <c r="H214" s="16" t="s">
        <v>130</v>
      </c>
      <c r="I214" s="27" t="s">
        <v>39</v>
      </c>
      <c r="J214" s="17" t="s">
        <v>149</v>
      </c>
    </row>
    <row r="215" spans="1:10" x14ac:dyDescent="0.25">
      <c r="A215" s="12" t="s">
        <v>27</v>
      </c>
      <c r="B215" s="13" t="s">
        <v>115</v>
      </c>
      <c r="C215" s="12">
        <v>1</v>
      </c>
      <c r="D215" s="12" t="s">
        <v>92</v>
      </c>
      <c r="E215" s="13" t="s">
        <v>144</v>
      </c>
      <c r="F215" s="12" t="s">
        <v>88</v>
      </c>
      <c r="G215" s="12" t="s">
        <v>88</v>
      </c>
      <c r="H215" s="16" t="s">
        <v>130</v>
      </c>
      <c r="I215" s="27" t="s">
        <v>27</v>
      </c>
      <c r="J215" s="17" t="s">
        <v>149</v>
      </c>
    </row>
    <row r="216" spans="1:10" x14ac:dyDescent="0.25">
      <c r="A216" s="12" t="s">
        <v>27</v>
      </c>
      <c r="B216" s="13" t="s">
        <v>115</v>
      </c>
      <c r="C216" s="12">
        <v>1</v>
      </c>
      <c r="D216" s="12" t="s">
        <v>99</v>
      </c>
      <c r="E216" s="13" t="s">
        <v>143</v>
      </c>
      <c r="F216" s="12" t="s">
        <v>94</v>
      </c>
      <c r="G216" s="12" t="s">
        <v>94</v>
      </c>
      <c r="H216" s="16" t="s">
        <v>130</v>
      </c>
      <c r="I216" s="27" t="s">
        <v>27</v>
      </c>
      <c r="J216" s="17" t="s">
        <v>149</v>
      </c>
    </row>
    <row r="217" spans="1:10" x14ac:dyDescent="0.25">
      <c r="A217" s="12" t="s">
        <v>30</v>
      </c>
      <c r="B217" s="13" t="s">
        <v>31</v>
      </c>
      <c r="C217" s="12">
        <v>1</v>
      </c>
      <c r="D217" s="12" t="s">
        <v>95</v>
      </c>
      <c r="E217" s="13" t="s">
        <v>141</v>
      </c>
      <c r="F217" s="12" t="s">
        <v>94</v>
      </c>
      <c r="G217" s="12" t="s">
        <v>94</v>
      </c>
      <c r="H217" s="16" t="s">
        <v>130</v>
      </c>
      <c r="I217" s="28" t="s">
        <v>30</v>
      </c>
      <c r="J217" s="17" t="s">
        <v>150</v>
      </c>
    </row>
    <row r="218" spans="1:10" x14ac:dyDescent="0.25">
      <c r="A218" s="12" t="s">
        <v>65</v>
      </c>
      <c r="B218" s="13" t="s">
        <v>106</v>
      </c>
      <c r="C218" s="12">
        <v>1</v>
      </c>
      <c r="D218" s="12" t="s">
        <v>92</v>
      </c>
      <c r="E218" s="13" t="s">
        <v>144</v>
      </c>
      <c r="F218" s="12" t="s">
        <v>88</v>
      </c>
      <c r="G218" s="12" t="s">
        <v>88</v>
      </c>
      <c r="H218" s="31" t="s">
        <v>130</v>
      </c>
      <c r="I218" s="42" t="s">
        <v>65</v>
      </c>
      <c r="J218" s="43" t="s">
        <v>149</v>
      </c>
    </row>
    <row r="219" spans="1:10" x14ac:dyDescent="0.25">
      <c r="A219" s="12" t="s">
        <v>58</v>
      </c>
      <c r="B219" s="13" t="s">
        <v>108</v>
      </c>
      <c r="C219" s="12">
        <v>1</v>
      </c>
      <c r="D219" s="12" t="s">
        <v>99</v>
      </c>
      <c r="E219" s="13" t="s">
        <v>143</v>
      </c>
      <c r="F219" s="12" t="s">
        <v>94</v>
      </c>
      <c r="G219" s="12" t="s">
        <v>94</v>
      </c>
      <c r="H219" s="16" t="s">
        <v>130</v>
      </c>
      <c r="I219" s="29" t="s">
        <v>58</v>
      </c>
      <c r="J219" s="17" t="s">
        <v>150</v>
      </c>
    </row>
    <row r="220" spans="1:10" x14ac:dyDescent="0.25">
      <c r="A220" s="12" t="s">
        <v>84</v>
      </c>
      <c r="B220" s="13" t="s">
        <v>125</v>
      </c>
      <c r="C220" s="12">
        <v>1</v>
      </c>
      <c r="D220" s="12" t="s">
        <v>92</v>
      </c>
      <c r="E220" s="13" t="s">
        <v>144</v>
      </c>
      <c r="F220" s="12" t="s">
        <v>88</v>
      </c>
      <c r="G220" s="12" t="s">
        <v>88</v>
      </c>
      <c r="H220" s="16" t="s">
        <v>130</v>
      </c>
      <c r="I220" s="27" t="s">
        <v>84</v>
      </c>
      <c r="J220" s="36" t="s">
        <v>149</v>
      </c>
    </row>
    <row r="221" spans="1:10" x14ac:dyDescent="0.25">
      <c r="A221" s="12" t="s">
        <v>32</v>
      </c>
      <c r="B221" s="13" t="s">
        <v>127</v>
      </c>
      <c r="C221" s="12">
        <v>1</v>
      </c>
      <c r="D221" s="12" t="s">
        <v>99</v>
      </c>
      <c r="E221" s="13" t="s">
        <v>143</v>
      </c>
      <c r="F221" s="12" t="s">
        <v>94</v>
      </c>
      <c r="G221" s="12" t="s">
        <v>94</v>
      </c>
      <c r="H221" s="16" t="s">
        <v>130</v>
      </c>
      <c r="I221" s="27" t="s">
        <v>32</v>
      </c>
      <c r="J221" s="17" t="s">
        <v>149</v>
      </c>
    </row>
    <row r="222" spans="1:10" x14ac:dyDescent="0.25">
      <c r="A222" s="12" t="s">
        <v>85</v>
      </c>
      <c r="B222" s="13" t="s">
        <v>126</v>
      </c>
      <c r="C222" s="12">
        <v>1</v>
      </c>
      <c r="D222" s="12" t="s">
        <v>92</v>
      </c>
      <c r="E222" s="13" t="s">
        <v>144</v>
      </c>
      <c r="F222" s="12" t="s">
        <v>88</v>
      </c>
      <c r="G222" s="12" t="s">
        <v>88</v>
      </c>
      <c r="H222" s="16" t="s">
        <v>130</v>
      </c>
      <c r="I222" s="27" t="s">
        <v>85</v>
      </c>
      <c r="J222" s="17" t="s">
        <v>149</v>
      </c>
    </row>
    <row r="223" spans="1:10" x14ac:dyDescent="0.25">
      <c r="A223" s="12" t="s">
        <v>30</v>
      </c>
      <c r="B223" s="13" t="s">
        <v>31</v>
      </c>
      <c r="C223" s="12">
        <v>1</v>
      </c>
      <c r="D223" s="12" t="s">
        <v>99</v>
      </c>
      <c r="E223" s="13" t="s">
        <v>143</v>
      </c>
      <c r="F223" s="12" t="s">
        <v>94</v>
      </c>
      <c r="G223" s="12" t="s">
        <v>94</v>
      </c>
      <c r="H223" s="16" t="s">
        <v>130</v>
      </c>
      <c r="I223" s="29" t="s">
        <v>30</v>
      </c>
      <c r="J223" s="17" t="s">
        <v>150</v>
      </c>
    </row>
    <row r="224" spans="1:10" x14ac:dyDescent="0.25">
      <c r="A224" s="12" t="s">
        <v>90</v>
      </c>
      <c r="B224" s="13" t="s">
        <v>91</v>
      </c>
      <c r="C224" s="12">
        <v>1</v>
      </c>
      <c r="D224" s="12" t="s">
        <v>92</v>
      </c>
      <c r="E224" s="13" t="s">
        <v>144</v>
      </c>
      <c r="F224" s="12" t="s">
        <v>88</v>
      </c>
      <c r="G224" s="12" t="s">
        <v>88</v>
      </c>
      <c r="H224" s="16" t="s">
        <v>130</v>
      </c>
      <c r="I224" s="29" t="s">
        <v>90</v>
      </c>
      <c r="J224" s="17" t="s">
        <v>150</v>
      </c>
    </row>
    <row r="225" spans="1:10" x14ac:dyDescent="0.25">
      <c r="A225" s="12" t="s">
        <v>87</v>
      </c>
      <c r="B225" s="13" t="s">
        <v>109</v>
      </c>
      <c r="C225" s="12">
        <v>1</v>
      </c>
      <c r="D225" s="12" t="s">
        <v>99</v>
      </c>
      <c r="E225" s="13" t="s">
        <v>143</v>
      </c>
      <c r="F225" s="12" t="s">
        <v>94</v>
      </c>
      <c r="G225" s="12" t="s">
        <v>94</v>
      </c>
      <c r="H225" s="16" t="s">
        <v>130</v>
      </c>
      <c r="I225" s="27" t="s">
        <v>87</v>
      </c>
      <c r="J225" s="17" t="s">
        <v>149</v>
      </c>
    </row>
    <row r="226" spans="1:10" x14ac:dyDescent="0.25">
      <c r="A226" s="12" t="s">
        <v>35</v>
      </c>
      <c r="B226" s="13" t="s">
        <v>117</v>
      </c>
      <c r="C226" s="12">
        <v>1</v>
      </c>
      <c r="D226" s="12" t="s">
        <v>81</v>
      </c>
      <c r="E226" s="13" t="s">
        <v>141</v>
      </c>
      <c r="F226" s="12" t="s">
        <v>100</v>
      </c>
      <c r="G226" s="12" t="s">
        <v>100</v>
      </c>
      <c r="H226" s="16" t="s">
        <v>130</v>
      </c>
      <c r="I226" s="18" t="s">
        <v>35</v>
      </c>
      <c r="J226" s="17" t="s">
        <v>149</v>
      </c>
    </row>
    <row r="227" spans="1:10" x14ac:dyDescent="0.25">
      <c r="A227" s="12" t="s">
        <v>65</v>
      </c>
      <c r="B227" s="13" t="s">
        <v>106</v>
      </c>
      <c r="C227" s="12">
        <v>1</v>
      </c>
      <c r="D227" s="12" t="s">
        <v>81</v>
      </c>
      <c r="E227" s="13" t="s">
        <v>141</v>
      </c>
      <c r="F227" s="12" t="s">
        <v>100</v>
      </c>
      <c r="G227" s="12" t="s">
        <v>100</v>
      </c>
      <c r="H227" s="31" t="s">
        <v>130</v>
      </c>
      <c r="I227" s="18" t="s">
        <v>65</v>
      </c>
      <c r="J227" s="17" t="s">
        <v>149</v>
      </c>
    </row>
    <row r="228" spans="1:10" x14ac:dyDescent="0.25">
      <c r="A228" s="12" t="s">
        <v>35</v>
      </c>
      <c r="B228" s="13" t="s">
        <v>117</v>
      </c>
      <c r="C228" s="12">
        <v>1</v>
      </c>
      <c r="D228" s="12" t="s">
        <v>89</v>
      </c>
      <c r="E228" s="13" t="s">
        <v>142</v>
      </c>
      <c r="F228" s="12" t="s">
        <v>100</v>
      </c>
      <c r="G228" s="12" t="s">
        <v>100</v>
      </c>
      <c r="H228" s="16" t="s">
        <v>130</v>
      </c>
      <c r="I228" s="18" t="s">
        <v>35</v>
      </c>
      <c r="J228" s="17" t="s">
        <v>149</v>
      </c>
    </row>
    <row r="229" spans="1:10" x14ac:dyDescent="0.25">
      <c r="A229" s="12" t="s">
        <v>39</v>
      </c>
      <c r="B229" s="13" t="s">
        <v>74</v>
      </c>
      <c r="C229" s="12">
        <v>1</v>
      </c>
      <c r="D229" s="12" t="s">
        <v>89</v>
      </c>
      <c r="E229" s="13" t="s">
        <v>142</v>
      </c>
      <c r="F229" s="12" t="s">
        <v>100</v>
      </c>
      <c r="G229" s="12" t="s">
        <v>100</v>
      </c>
      <c r="H229" s="16" t="s">
        <v>130</v>
      </c>
      <c r="I229" s="22" t="s">
        <v>39</v>
      </c>
      <c r="J229" s="17" t="s">
        <v>149</v>
      </c>
    </row>
    <row r="230" spans="1:10" x14ac:dyDescent="0.25">
      <c r="A230" s="12" t="s">
        <v>90</v>
      </c>
      <c r="B230" s="13" t="s">
        <v>91</v>
      </c>
      <c r="C230" s="12">
        <v>1</v>
      </c>
      <c r="D230" s="12" t="s">
        <v>89</v>
      </c>
      <c r="E230" s="13" t="s">
        <v>142</v>
      </c>
      <c r="F230" s="12" t="s">
        <v>100</v>
      </c>
      <c r="G230" s="12" t="s">
        <v>100</v>
      </c>
      <c r="H230" s="16" t="s">
        <v>130</v>
      </c>
      <c r="I230" s="29" t="s">
        <v>90</v>
      </c>
      <c r="J230" s="17" t="s">
        <v>150</v>
      </c>
    </row>
    <row r="231" spans="1:10" x14ac:dyDescent="0.25">
      <c r="A231" s="12" t="s">
        <v>35</v>
      </c>
      <c r="B231" s="13" t="s">
        <v>117</v>
      </c>
      <c r="C231" s="12">
        <v>1</v>
      </c>
      <c r="D231" s="12" t="s">
        <v>101</v>
      </c>
      <c r="E231" s="13" t="s">
        <v>144</v>
      </c>
      <c r="F231" s="12" t="s">
        <v>100</v>
      </c>
      <c r="G231" s="12" t="s">
        <v>100</v>
      </c>
      <c r="H231" s="16" t="s">
        <v>130</v>
      </c>
      <c r="I231" s="27" t="s">
        <v>35</v>
      </c>
      <c r="J231" s="17" t="s">
        <v>149</v>
      </c>
    </row>
    <row r="232" spans="1:10" x14ac:dyDescent="0.25">
      <c r="A232" s="12" t="s">
        <v>39</v>
      </c>
      <c r="B232" s="13" t="s">
        <v>74</v>
      </c>
      <c r="C232" s="12">
        <v>1</v>
      </c>
      <c r="D232" s="12" t="s">
        <v>101</v>
      </c>
      <c r="E232" s="13" t="s">
        <v>144</v>
      </c>
      <c r="F232" s="12" t="s">
        <v>100</v>
      </c>
      <c r="G232" s="12" t="s">
        <v>100</v>
      </c>
      <c r="H232" s="16" t="s">
        <v>130</v>
      </c>
      <c r="I232" s="18" t="s">
        <v>39</v>
      </c>
      <c r="J232" s="17" t="s">
        <v>149</v>
      </c>
    </row>
    <row r="233" spans="1:10" x14ac:dyDescent="0.25">
      <c r="A233" s="12" t="s">
        <v>65</v>
      </c>
      <c r="B233" s="13" t="s">
        <v>106</v>
      </c>
      <c r="C233" s="12">
        <v>1</v>
      </c>
      <c r="D233" s="12" t="s">
        <v>101</v>
      </c>
      <c r="E233" s="13" t="s">
        <v>144</v>
      </c>
      <c r="F233" s="12" t="s">
        <v>100</v>
      </c>
      <c r="G233" s="12" t="s">
        <v>100</v>
      </c>
      <c r="H233" s="31" t="s">
        <v>130</v>
      </c>
      <c r="I233" s="40" t="s">
        <v>65</v>
      </c>
      <c r="J233" s="17" t="s">
        <v>149</v>
      </c>
    </row>
    <row r="234" spans="1:10" x14ac:dyDescent="0.25">
      <c r="A234" s="12" t="s">
        <v>90</v>
      </c>
      <c r="B234" s="13" t="s">
        <v>91</v>
      </c>
      <c r="C234" s="12">
        <v>1</v>
      </c>
      <c r="D234" s="12" t="s">
        <v>101</v>
      </c>
      <c r="E234" s="13" t="s">
        <v>144</v>
      </c>
      <c r="F234" s="12" t="s">
        <v>100</v>
      </c>
      <c r="G234" s="12" t="s">
        <v>100</v>
      </c>
      <c r="H234" s="16" t="s">
        <v>130</v>
      </c>
      <c r="I234" s="29" t="s">
        <v>90</v>
      </c>
      <c r="J234" s="17" t="s">
        <v>150</v>
      </c>
    </row>
    <row r="235" spans="1:10" x14ac:dyDescent="0.25">
      <c r="A235" s="12" t="s">
        <v>103</v>
      </c>
      <c r="B235" s="13" t="s">
        <v>43</v>
      </c>
      <c r="C235" s="12">
        <v>1</v>
      </c>
      <c r="D235" s="12" t="s">
        <v>101</v>
      </c>
      <c r="E235" s="13" t="s">
        <v>144</v>
      </c>
      <c r="F235" s="12" t="s">
        <v>100</v>
      </c>
      <c r="G235" s="12" t="s">
        <v>100</v>
      </c>
      <c r="H235" s="16" t="s">
        <v>130</v>
      </c>
      <c r="I235" s="28" t="s">
        <v>103</v>
      </c>
      <c r="J235" s="17" t="s">
        <v>150</v>
      </c>
    </row>
    <row r="236" spans="1:10" x14ac:dyDescent="0.25">
      <c r="A236" s="12" t="s">
        <v>104</v>
      </c>
      <c r="B236" s="13" t="s">
        <v>43</v>
      </c>
      <c r="C236" s="12">
        <v>1</v>
      </c>
      <c r="D236" s="12" t="s">
        <v>101</v>
      </c>
      <c r="E236" s="13" t="s">
        <v>144</v>
      </c>
      <c r="F236" s="12" t="s">
        <v>100</v>
      </c>
      <c r="G236" s="12" t="s">
        <v>100</v>
      </c>
      <c r="H236" s="31" t="s">
        <v>130</v>
      </c>
      <c r="I236" s="39" t="s">
        <v>104</v>
      </c>
      <c r="J236" s="17" t="s">
        <v>149</v>
      </c>
    </row>
    <row r="237" spans="1:10" x14ac:dyDescent="0.25">
      <c r="A237" s="12" t="s">
        <v>102</v>
      </c>
      <c r="B237" s="13" t="s">
        <v>105</v>
      </c>
      <c r="C237" s="12">
        <v>1</v>
      </c>
      <c r="D237" s="12" t="s">
        <v>101</v>
      </c>
      <c r="E237" s="13" t="s">
        <v>144</v>
      </c>
      <c r="F237" s="12" t="s">
        <v>100</v>
      </c>
      <c r="G237" s="12" t="s">
        <v>100</v>
      </c>
      <c r="H237" s="31" t="s">
        <v>130</v>
      </c>
      <c r="I237" s="41" t="s">
        <v>102</v>
      </c>
      <c r="J237" s="17" t="s">
        <v>150</v>
      </c>
    </row>
    <row r="238" spans="1:10" x14ac:dyDescent="0.25">
      <c r="A238" s="12" t="s">
        <v>35</v>
      </c>
      <c r="B238" s="13" t="s">
        <v>117</v>
      </c>
      <c r="C238" s="12">
        <v>1</v>
      </c>
      <c r="D238" s="12" t="s">
        <v>107</v>
      </c>
      <c r="E238" s="13" t="s">
        <v>143</v>
      </c>
      <c r="F238" s="12" t="s">
        <v>100</v>
      </c>
      <c r="G238" s="12" t="s">
        <v>100</v>
      </c>
      <c r="H238" s="16" t="s">
        <v>130</v>
      </c>
      <c r="I238" s="26" t="s">
        <v>35</v>
      </c>
      <c r="J238" s="17" t="s">
        <v>149</v>
      </c>
    </row>
    <row r="239" spans="1:10" x14ac:dyDescent="0.25">
      <c r="A239" s="12" t="s">
        <v>39</v>
      </c>
      <c r="B239" s="13" t="s">
        <v>74</v>
      </c>
      <c r="C239" s="12">
        <v>1</v>
      </c>
      <c r="D239" s="12" t="s">
        <v>107</v>
      </c>
      <c r="E239" s="13" t="s">
        <v>143</v>
      </c>
      <c r="F239" s="12" t="s">
        <v>100</v>
      </c>
      <c r="G239" s="12" t="s">
        <v>100</v>
      </c>
      <c r="H239" s="16" t="s">
        <v>130</v>
      </c>
      <c r="I239" s="22" t="s">
        <v>39</v>
      </c>
      <c r="J239" s="17" t="s">
        <v>149</v>
      </c>
    </row>
    <row r="240" spans="1:10" x14ac:dyDescent="0.25">
      <c r="A240" s="12" t="s">
        <v>58</v>
      </c>
      <c r="B240" s="13" t="s">
        <v>108</v>
      </c>
      <c r="C240" s="12">
        <v>1</v>
      </c>
      <c r="D240" s="12" t="s">
        <v>107</v>
      </c>
      <c r="E240" s="13" t="s">
        <v>143</v>
      </c>
      <c r="F240" s="12" t="s">
        <v>100</v>
      </c>
      <c r="G240" s="12" t="s">
        <v>100</v>
      </c>
      <c r="H240" s="16" t="s">
        <v>130</v>
      </c>
      <c r="I240" s="23" t="s">
        <v>58</v>
      </c>
      <c r="J240" s="17" t="s">
        <v>150</v>
      </c>
    </row>
    <row r="241" spans="1:10" x14ac:dyDescent="0.25">
      <c r="A241" s="12" t="s">
        <v>32</v>
      </c>
      <c r="B241" s="13" t="s">
        <v>127</v>
      </c>
      <c r="C241" s="12">
        <v>1</v>
      </c>
      <c r="D241" s="12" t="s">
        <v>107</v>
      </c>
      <c r="E241" s="13" t="s">
        <v>143</v>
      </c>
      <c r="F241" s="12" t="s">
        <v>100</v>
      </c>
      <c r="G241" s="12" t="s">
        <v>100</v>
      </c>
      <c r="H241" s="31" t="s">
        <v>130</v>
      </c>
      <c r="I241" s="39" t="s">
        <v>32</v>
      </c>
      <c r="J241" s="17" t="s">
        <v>149</v>
      </c>
    </row>
    <row r="242" spans="1:10" x14ac:dyDescent="0.25">
      <c r="A242" s="12" t="s">
        <v>65</v>
      </c>
      <c r="B242" s="13" t="s">
        <v>106</v>
      </c>
      <c r="C242" s="12">
        <v>1</v>
      </c>
      <c r="D242" s="12" t="s">
        <v>107</v>
      </c>
      <c r="E242" s="13" t="s">
        <v>143</v>
      </c>
      <c r="F242" s="12" t="s">
        <v>100</v>
      </c>
      <c r="G242" s="12" t="s">
        <v>100</v>
      </c>
      <c r="H242" s="31" t="s">
        <v>130</v>
      </c>
      <c r="I242" s="35" t="s">
        <v>65</v>
      </c>
      <c r="J242" s="17" t="s">
        <v>149</v>
      </c>
    </row>
    <row r="243" spans="1:10" x14ac:dyDescent="0.25">
      <c r="A243" s="12" t="s">
        <v>87</v>
      </c>
      <c r="B243" s="13" t="s">
        <v>109</v>
      </c>
      <c r="C243" s="12">
        <v>1</v>
      </c>
      <c r="D243" s="12" t="s">
        <v>107</v>
      </c>
      <c r="E243" s="13" t="s">
        <v>143</v>
      </c>
      <c r="F243" s="12" t="s">
        <v>100</v>
      </c>
      <c r="G243" s="12" t="s">
        <v>100</v>
      </c>
      <c r="H243" s="31" t="s">
        <v>130</v>
      </c>
      <c r="I243" s="40" t="s">
        <v>87</v>
      </c>
      <c r="J243" s="17" t="s">
        <v>149</v>
      </c>
    </row>
    <row r="244" spans="1:10" x14ac:dyDescent="0.25">
      <c r="A244" s="12" t="s">
        <v>90</v>
      </c>
      <c r="B244" s="13" t="s">
        <v>91</v>
      </c>
      <c r="C244" s="12">
        <v>1</v>
      </c>
      <c r="D244" s="12" t="s">
        <v>107</v>
      </c>
      <c r="E244" s="13" t="s">
        <v>143</v>
      </c>
      <c r="F244" s="12" t="s">
        <v>100</v>
      </c>
      <c r="G244" s="12" t="s">
        <v>100</v>
      </c>
      <c r="H244" s="16" t="s">
        <v>130</v>
      </c>
      <c r="I244" s="29" t="s">
        <v>90</v>
      </c>
      <c r="J244" s="17" t="s">
        <v>150</v>
      </c>
    </row>
    <row r="245" spans="1:10" x14ac:dyDescent="0.25">
      <c r="A245" s="12" t="s">
        <v>103</v>
      </c>
      <c r="B245" s="13" t="s">
        <v>43</v>
      </c>
      <c r="C245" s="12">
        <v>1</v>
      </c>
      <c r="D245" s="12" t="s">
        <v>107</v>
      </c>
      <c r="E245" s="13" t="s">
        <v>143</v>
      </c>
      <c r="F245" s="12" t="s">
        <v>100</v>
      </c>
      <c r="G245" s="12" t="s">
        <v>100</v>
      </c>
      <c r="H245" s="16" t="s">
        <v>130</v>
      </c>
      <c r="I245" s="28" t="s">
        <v>103</v>
      </c>
      <c r="J245" s="17" t="s">
        <v>150</v>
      </c>
    </row>
    <row r="246" spans="1:10" x14ac:dyDescent="0.25">
      <c r="A246" s="12" t="s">
        <v>104</v>
      </c>
      <c r="B246" s="13" t="s">
        <v>129</v>
      </c>
      <c r="C246" s="12">
        <v>1</v>
      </c>
      <c r="D246" s="12" t="s">
        <v>107</v>
      </c>
      <c r="E246" s="13" t="s">
        <v>143</v>
      </c>
      <c r="F246" s="12" t="s">
        <v>100</v>
      </c>
      <c r="G246" s="12" t="s">
        <v>100</v>
      </c>
      <c r="H246" s="31" t="s">
        <v>130</v>
      </c>
      <c r="I246" s="38" t="s">
        <v>104</v>
      </c>
      <c r="J246" s="17" t="s">
        <v>149</v>
      </c>
    </row>
    <row r="247" spans="1:10" x14ac:dyDescent="0.25">
      <c r="A247" s="12" t="s">
        <v>102</v>
      </c>
      <c r="B247" s="13" t="s">
        <v>105</v>
      </c>
      <c r="C247" s="12">
        <v>1</v>
      </c>
      <c r="D247" s="12" t="s">
        <v>107</v>
      </c>
      <c r="E247" s="13" t="s">
        <v>143</v>
      </c>
      <c r="F247" s="12" t="s">
        <v>100</v>
      </c>
      <c r="G247" s="12" t="s">
        <v>100</v>
      </c>
      <c r="H247" s="16" t="s">
        <v>130</v>
      </c>
      <c r="I247" s="23" t="s">
        <v>102</v>
      </c>
      <c r="J247" s="17" t="s">
        <v>150</v>
      </c>
    </row>
    <row r="248" spans="1:10" x14ac:dyDescent="0.25">
      <c r="A248" s="12" t="s">
        <v>97</v>
      </c>
      <c r="B248" s="13" t="s">
        <v>112</v>
      </c>
      <c r="C248" s="12">
        <v>1</v>
      </c>
      <c r="D248" s="12" t="s">
        <v>99</v>
      </c>
      <c r="E248" s="13" t="s">
        <v>143</v>
      </c>
      <c r="F248" s="12" t="s">
        <v>94</v>
      </c>
      <c r="G248" s="12" t="s">
        <v>94</v>
      </c>
      <c r="H248" s="31" t="s">
        <v>130</v>
      </c>
      <c r="I248" s="26" t="s">
        <v>97</v>
      </c>
      <c r="J248" s="17" t="s">
        <v>149</v>
      </c>
    </row>
    <row r="249" spans="1:10" x14ac:dyDescent="0.25">
      <c r="A249" s="12" t="s">
        <v>98</v>
      </c>
      <c r="B249" s="13" t="s">
        <v>43</v>
      </c>
      <c r="C249" s="12">
        <v>1</v>
      </c>
      <c r="D249" s="12" t="s">
        <v>99</v>
      </c>
      <c r="E249" s="13" t="s">
        <v>143</v>
      </c>
      <c r="F249" s="12" t="s">
        <v>94</v>
      </c>
      <c r="G249" s="12" t="s">
        <v>94</v>
      </c>
      <c r="H249" s="31" t="s">
        <v>130</v>
      </c>
      <c r="I249" s="22" t="s">
        <v>98</v>
      </c>
      <c r="J249" s="17" t="s">
        <v>149</v>
      </c>
    </row>
    <row r="250" spans="1:10" x14ac:dyDescent="0.25">
      <c r="A250" s="12" t="s">
        <v>90</v>
      </c>
      <c r="B250" s="13" t="s">
        <v>91</v>
      </c>
      <c r="C250" s="12">
        <v>1</v>
      </c>
      <c r="D250" s="12" t="s">
        <v>99</v>
      </c>
      <c r="E250" s="13" t="s">
        <v>143</v>
      </c>
      <c r="F250" s="12" t="s">
        <v>94</v>
      </c>
      <c r="G250" s="12" t="s">
        <v>94</v>
      </c>
      <c r="H250" s="16" t="s">
        <v>130</v>
      </c>
      <c r="I250" s="29" t="s">
        <v>90</v>
      </c>
      <c r="J250" s="17" t="s">
        <v>150</v>
      </c>
    </row>
  </sheetData>
  <autoFilter ref="A1:J250"/>
  <hyperlinks>
    <hyperlink ref="I43" r:id="rId1"/>
    <hyperlink ref="I45" r:id="rId2"/>
    <hyperlink ref="I52" r:id="rId3"/>
    <hyperlink ref="I6" r:id="rId4"/>
    <hyperlink ref="I12" r:id="rId5"/>
    <hyperlink ref="I26" r:id="rId6"/>
    <hyperlink ref="I33" r:id="rId7"/>
    <hyperlink ref="I46" r:id="rId8"/>
    <hyperlink ref="I53" r:id="rId9"/>
    <hyperlink ref="I7" r:id="rId10"/>
    <hyperlink ref="I13" r:id="rId11"/>
    <hyperlink ref="I27" r:id="rId12"/>
    <hyperlink ref="I34" r:id="rId13"/>
    <hyperlink ref="I47" r:id="rId14"/>
    <hyperlink ref="I54" r:id="rId15"/>
    <hyperlink ref="I21" r:id="rId16"/>
    <hyperlink ref="I23" r:id="rId17"/>
    <hyperlink ref="I28" r:id="rId18"/>
    <hyperlink ref="I36" r:id="rId19"/>
    <hyperlink ref="I120" r:id="rId20"/>
    <hyperlink ref="I122" r:id="rId21"/>
    <hyperlink ref="I125" r:id="rId22"/>
    <hyperlink ref="I132" r:id="rId23"/>
    <hyperlink ref="I142" r:id="rId24"/>
    <hyperlink ref="I143" r:id="rId25"/>
    <hyperlink ref="I146" r:id="rId26"/>
    <hyperlink ref="I153" r:id="rId27"/>
    <hyperlink ref="I163" r:id="rId28"/>
    <hyperlink ref="I165" r:id="rId29"/>
    <hyperlink ref="I168" r:id="rId30"/>
    <hyperlink ref="I175" r:id="rId31"/>
    <hyperlink ref="I185" r:id="rId32"/>
    <hyperlink ref="I187" r:id="rId33"/>
    <hyperlink ref="I190" r:id="rId34"/>
    <hyperlink ref="I193" r:id="rId35"/>
    <hyperlink ref="I200" r:id="rId36"/>
    <hyperlink ref="I210" r:id="rId37"/>
    <hyperlink ref="I211" r:id="rId38"/>
    <hyperlink ref="I212" r:id="rId39"/>
    <hyperlink ref="I226" r:id="rId40"/>
    <hyperlink ref="I228" r:id="rId41"/>
    <hyperlink ref="I231" r:id="rId42"/>
    <hyperlink ref="I238" r:id="rId43"/>
    <hyperlink ref="I35" r:id="rId44"/>
    <hyperlink ref="I55" r:id="rId45"/>
    <hyperlink ref="I5" r:id="rId46"/>
    <hyperlink ref="I8" r:id="rId47"/>
    <hyperlink ref="I14" r:id="rId48"/>
    <hyperlink ref="I24" r:id="rId49"/>
    <hyperlink ref="I29" r:id="rId50"/>
    <hyperlink ref="I37" r:id="rId51"/>
    <hyperlink ref="I48" r:id="rId52"/>
    <hyperlink ref="I56" r:id="rId53"/>
    <hyperlink ref="I166" r:id="rId54"/>
    <hyperlink ref="I169" r:id="rId55"/>
    <hyperlink ref="I176" r:id="rId56"/>
    <hyperlink ref="I15" r:id="rId57"/>
    <hyperlink ref="I2" r:id="rId58"/>
    <hyperlink ref="I3" r:id="rId59"/>
    <hyperlink ref="I10" r:id="rId60"/>
    <hyperlink ref="I17" r:id="rId61"/>
    <hyperlink ref="I44" r:id="rId62"/>
    <hyperlink ref="I50" r:id="rId63"/>
    <hyperlink ref="I58" r:id="rId64"/>
    <hyperlink ref="I62" r:id="rId65"/>
    <hyperlink ref="I64" r:id="rId66"/>
    <hyperlink ref="I67" r:id="rId67"/>
    <hyperlink ref="I73" r:id="rId68"/>
    <hyperlink ref="I83" r:id="rId69"/>
    <hyperlink ref="I89" r:id="rId70"/>
    <hyperlink ref="I98" r:id="rId71"/>
    <hyperlink ref="I101" r:id="rId72"/>
    <hyperlink ref="I104" r:id="rId73"/>
    <hyperlink ref="I111" r:id="rId74"/>
    <hyperlink ref="I25" r:id="rId75"/>
    <hyperlink ref="I30" r:id="rId76"/>
    <hyperlink ref="I38" r:id="rId77"/>
    <hyperlink ref="I123" r:id="rId78"/>
    <hyperlink ref="I126" r:id="rId79"/>
    <hyperlink ref="I133" r:id="rId80"/>
    <hyperlink ref="I144" r:id="rId81"/>
    <hyperlink ref="I147" r:id="rId82"/>
    <hyperlink ref="I154" r:id="rId83"/>
    <hyperlink ref="I167" r:id="rId84"/>
    <hyperlink ref="I170" r:id="rId85"/>
    <hyperlink ref="I177" r:id="rId86"/>
    <hyperlink ref="I188" r:id="rId87"/>
    <hyperlink ref="I191" r:id="rId88"/>
    <hyperlink ref="I194" r:id="rId89"/>
    <hyperlink ref="I201" r:id="rId90"/>
    <hyperlink ref="I213" r:id="rId91"/>
    <hyperlink ref="I214" r:id="rId92"/>
    <hyperlink ref="I229" r:id="rId93"/>
    <hyperlink ref="I232" r:id="rId94"/>
    <hyperlink ref="I239" r:id="rId95"/>
    <hyperlink ref="I22" r:id="rId96"/>
    <hyperlink ref="I31" r:id="rId97"/>
    <hyperlink ref="I39" r:id="rId98"/>
    <hyperlink ref="I11" r:id="rId99"/>
    <hyperlink ref="I18" r:id="rId100"/>
    <hyperlink ref="I32" r:id="rId101"/>
    <hyperlink ref="I40" r:id="rId102"/>
    <hyperlink ref="I51" r:id="rId103"/>
    <hyperlink ref="I59" r:id="rId104"/>
    <hyperlink ref="I68" r:id="rId105"/>
    <hyperlink ref="I74" r:id="rId106"/>
    <hyperlink ref="I84" r:id="rId107"/>
    <hyperlink ref="I90" r:id="rId108"/>
    <hyperlink ref="I105" r:id="rId109"/>
    <hyperlink ref="I112" r:id="rId110"/>
    <hyperlink ref="I127" r:id="rId111"/>
    <hyperlink ref="I134" r:id="rId112"/>
    <hyperlink ref="I148" r:id="rId113"/>
    <hyperlink ref="I155" r:id="rId114"/>
    <hyperlink ref="I171" r:id="rId115"/>
    <hyperlink ref="I178" r:id="rId116"/>
    <hyperlink ref="I195" r:id="rId117"/>
    <hyperlink ref="I202" r:id="rId118"/>
    <hyperlink ref="I215" r:id="rId119"/>
    <hyperlink ref="I216" r:id="rId120"/>
    <hyperlink ref="I76" r:id="rId121"/>
    <hyperlink ref="I92" r:id="rId122"/>
    <hyperlink ref="I114" r:id="rId123"/>
    <hyperlink ref="I136" r:id="rId124"/>
    <hyperlink ref="I157" r:id="rId125"/>
    <hyperlink ref="I69" r:id="rId126"/>
    <hyperlink ref="I77" r:id="rId127"/>
    <hyperlink ref="I70" r:id="rId128"/>
    <hyperlink ref="I78" r:id="rId129"/>
    <hyperlink ref="I19" r:id="rId130"/>
    <hyperlink ref="I79" r:id="rId131"/>
    <hyperlink ref="I93" r:id="rId132"/>
    <hyperlink ref="I115" r:id="rId133"/>
    <hyperlink ref="I137" r:id="rId134"/>
    <hyperlink ref="I158" r:id="rId135"/>
    <hyperlink ref="I180" r:id="rId136"/>
    <hyperlink ref="I204" r:id="rId137"/>
    <hyperlink ref="I221" r:id="rId138"/>
    <hyperlink ref="I241" r:id="rId139"/>
    <hyperlink ref="I41" r:id="rId140"/>
    <hyperlink ref="I60" r:id="rId141"/>
    <hyperlink ref="I99" r:id="rId142"/>
    <hyperlink ref="I106" r:id="rId143"/>
    <hyperlink ref="I116" r:id="rId144"/>
    <hyperlink ref="I121" r:id="rId145"/>
    <hyperlink ref="I128" r:id="rId146"/>
    <hyperlink ref="I138" r:id="rId147"/>
    <hyperlink ref="I164" r:id="rId148"/>
    <hyperlink ref="I172" r:id="rId149"/>
    <hyperlink ref="I181" r:id="rId150"/>
    <hyperlink ref="I186" r:id="rId151"/>
    <hyperlink ref="I205" r:id="rId152"/>
    <hyperlink ref="I218" r:id="rId153"/>
    <hyperlink ref="I227" r:id="rId154"/>
    <hyperlink ref="I233" r:id="rId155"/>
    <hyperlink ref="I242" r:id="rId156"/>
    <hyperlink ref="I85" r:id="rId157"/>
    <hyperlink ref="I95" r:id="rId158"/>
    <hyperlink ref="I107" r:id="rId159"/>
    <hyperlink ref="I117" r:id="rId160"/>
    <hyperlink ref="I129" r:id="rId161"/>
    <hyperlink ref="I139" r:id="rId162"/>
    <hyperlink ref="I150" r:id="rId163"/>
    <hyperlink ref="I160" r:id="rId164"/>
    <hyperlink ref="I65" r:id="rId165"/>
    <hyperlink ref="I71" r:id="rId166"/>
    <hyperlink ref="I81" r:id="rId167"/>
    <hyperlink ref="I87" r:id="rId168"/>
    <hyperlink ref="I97" r:id="rId169"/>
    <hyperlink ref="I102" r:id="rId170"/>
    <hyperlink ref="I109" r:id="rId171"/>
    <hyperlink ref="I119" r:id="rId172"/>
    <hyperlink ref="I182" r:id="rId173"/>
    <hyperlink ref="I206" r:id="rId174"/>
    <hyperlink ref="I225" r:id="rId175"/>
    <hyperlink ref="I243" r:id="rId176"/>
    <hyperlink ref="I173" r:id="rId177"/>
    <hyperlink ref="I183" r:id="rId178"/>
    <hyperlink ref="I207" r:id="rId179"/>
    <hyperlink ref="I220" r:id="rId180"/>
    <hyperlink ref="I174" r:id="rId181"/>
    <hyperlink ref="I184" r:id="rId182"/>
    <hyperlink ref="I208" r:id="rId183"/>
    <hyperlink ref="I222" r:id="rId184"/>
    <hyperlink ref="I197" r:id="rId185"/>
    <hyperlink ref="I248" r:id="rId186"/>
    <hyperlink ref="I198" r:id="rId187"/>
    <hyperlink ref="I249" r:id="rId188"/>
    <hyperlink ref="I236" r:id="rId189"/>
    <hyperlink ref="I246" r:id="rId190"/>
  </hyperlinks>
  <pageMargins left="0.511811024" right="0.511811024" top="0.78740157499999996" bottom="0.78740157499999996" header="0.31496062000000002" footer="0.31496062000000002"/>
  <pageSetup paperSize="9" orientation="portrait" r:id="rId19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3"/>
  <sheetViews>
    <sheetView showGridLines="0" tabSelected="1" topLeftCell="A10" zoomScale="80" zoomScaleNormal="80" workbookViewId="0">
      <selection activeCell="E27" sqref="E27"/>
    </sheetView>
  </sheetViews>
  <sheetFormatPr defaultRowHeight="15" x14ac:dyDescent="0.25"/>
  <cols>
    <col min="1" max="1" width="2.7109375" customWidth="1"/>
    <col min="2" max="2" width="34" customWidth="1"/>
    <col min="3" max="3" width="18.140625" customWidth="1"/>
    <col min="4" max="4" width="18.85546875" style="6" customWidth="1"/>
    <col min="5" max="5" width="14.28515625" customWidth="1"/>
    <col min="6" max="6" width="17.140625" customWidth="1"/>
    <col min="7" max="7" width="6.7109375" customWidth="1"/>
    <col min="8" max="8" width="11.140625" customWidth="1"/>
    <col min="9" max="9" width="7.28515625" customWidth="1"/>
    <col min="10" max="10" width="3.42578125" customWidth="1"/>
    <col min="11" max="11" width="3.85546875" customWidth="1"/>
    <col min="12" max="12" width="10.42578125" customWidth="1"/>
    <col min="13" max="13" width="18.140625" customWidth="1"/>
    <col min="14" max="14" width="13.7109375" customWidth="1"/>
    <col min="15" max="15" width="28.28515625" customWidth="1"/>
    <col min="16" max="17" width="10.5703125" customWidth="1"/>
    <col min="18" max="18" width="29" bestFit="1" customWidth="1"/>
    <col min="19" max="19" width="10.7109375" customWidth="1"/>
    <col min="20" max="20" width="5" customWidth="1"/>
    <col min="21" max="21" width="11.140625" customWidth="1"/>
    <col min="22" max="22" width="10.42578125" customWidth="1"/>
    <col min="23" max="23" width="18.140625" bestFit="1" customWidth="1"/>
    <col min="24" max="24" width="28.28515625" bestFit="1" customWidth="1"/>
    <col min="25" max="25" width="32.140625" bestFit="1" customWidth="1"/>
    <col min="26" max="26" width="29" bestFit="1" customWidth="1"/>
    <col min="27" max="27" width="3.85546875" customWidth="1"/>
    <col min="28" max="28" width="32.140625" bestFit="1" customWidth="1"/>
    <col min="29" max="29" width="24" bestFit="1" customWidth="1"/>
    <col min="30" max="30" width="10.7109375" customWidth="1"/>
    <col min="31" max="31" width="5" customWidth="1"/>
    <col min="32" max="32" width="11.140625" customWidth="1"/>
    <col min="33" max="33" width="7.28515625" customWidth="1"/>
    <col min="34" max="34" width="3.42578125" customWidth="1"/>
    <col min="35" max="35" width="3.85546875" customWidth="1"/>
    <col min="36" max="36" width="10.42578125" customWidth="1"/>
    <col min="37" max="37" width="18.140625" customWidth="1"/>
    <col min="38" max="38" width="13.7109375" customWidth="1"/>
    <col min="39" max="39" width="28.28515625" bestFit="1" customWidth="1"/>
    <col min="40" max="40" width="27.140625" bestFit="1" customWidth="1"/>
    <col min="41" max="41" width="25.42578125" bestFit="1" customWidth="1"/>
    <col min="42" max="42" width="10.7109375" customWidth="1"/>
    <col min="43" max="43" width="5" customWidth="1"/>
    <col min="44" max="44" width="15.5703125" bestFit="1" customWidth="1"/>
    <col min="45" max="45" width="11.140625" customWidth="1"/>
    <col min="46" max="46" width="7.28515625" customWidth="1"/>
    <col min="47" max="47" width="3.42578125" customWidth="1"/>
    <col min="48" max="48" width="3.85546875" customWidth="1"/>
    <col min="49" max="49" width="10.42578125" customWidth="1"/>
    <col min="50" max="50" width="18.140625" bestFit="1" customWidth="1"/>
    <col min="51" max="51" width="13.7109375" customWidth="1"/>
    <col min="52" max="52" width="28.28515625" bestFit="1" customWidth="1"/>
    <col min="53" max="53" width="28.5703125" bestFit="1" customWidth="1"/>
    <col min="54" max="54" width="10.5703125" customWidth="1"/>
    <col min="55" max="55" width="22.140625" bestFit="1" customWidth="1"/>
    <col min="56" max="56" width="14.140625" bestFit="1" customWidth="1"/>
    <col min="57" max="57" width="23.5703125" bestFit="1" customWidth="1"/>
    <col min="58" max="58" width="14.140625" bestFit="1" customWidth="1"/>
    <col min="59" max="59" width="24.140625" bestFit="1" customWidth="1"/>
    <col min="60" max="60" width="14.140625" bestFit="1" customWidth="1"/>
    <col min="61" max="61" width="22.140625" bestFit="1" customWidth="1"/>
    <col min="62" max="62" width="14.140625" bestFit="1" customWidth="1"/>
    <col min="63" max="63" width="27.140625" bestFit="1" customWidth="1"/>
    <col min="64" max="64" width="14.140625" bestFit="1" customWidth="1"/>
    <col min="65" max="65" width="23.5703125" bestFit="1" customWidth="1"/>
    <col min="66" max="66" width="14.140625" bestFit="1" customWidth="1"/>
    <col min="67" max="67" width="24.140625" bestFit="1" customWidth="1"/>
    <col min="68" max="68" width="14.140625" bestFit="1" customWidth="1"/>
    <col min="69" max="69" width="22.140625" bestFit="1" customWidth="1"/>
    <col min="70" max="70" width="14.140625" bestFit="1" customWidth="1"/>
    <col min="71" max="71" width="23.5703125" bestFit="1" customWidth="1"/>
    <col min="72" max="72" width="14.140625" bestFit="1" customWidth="1"/>
    <col min="73" max="73" width="24.140625" bestFit="1" customWidth="1"/>
    <col min="74" max="74" width="14.140625" bestFit="1" customWidth="1"/>
    <col min="75" max="75" width="23.5703125" bestFit="1" customWidth="1"/>
    <col min="76" max="76" width="14.140625" bestFit="1" customWidth="1"/>
    <col min="77" max="77" width="24.140625" bestFit="1" customWidth="1"/>
    <col min="78" max="78" width="14.140625" bestFit="1" customWidth="1"/>
    <col min="79" max="79" width="10.5703125" bestFit="1" customWidth="1"/>
  </cols>
  <sheetData>
    <row r="1" spans="2:7" ht="15" customHeight="1" x14ac:dyDescent="0.25"/>
    <row r="2" spans="2:7" x14ac:dyDescent="0.25">
      <c r="B2" s="9" t="s">
        <v>140</v>
      </c>
      <c r="C2" s="9" t="s">
        <v>17</v>
      </c>
      <c r="D2" s="9" t="s">
        <v>145</v>
      </c>
      <c r="E2" s="9" t="s">
        <v>14</v>
      </c>
      <c r="F2" s="9" t="s">
        <v>15</v>
      </c>
      <c r="G2" s="10" t="s">
        <v>146</v>
      </c>
    </row>
    <row r="3" spans="2:7" x14ac:dyDescent="0.25">
      <c r="B3" t="s">
        <v>67</v>
      </c>
      <c r="C3" t="s">
        <v>66</v>
      </c>
      <c r="D3" t="s">
        <v>141</v>
      </c>
      <c r="G3" s="8">
        <v>2</v>
      </c>
    </row>
    <row r="4" spans="2:7" x14ac:dyDescent="0.25">
      <c r="C4" t="s">
        <v>53</v>
      </c>
      <c r="D4" t="s">
        <v>142</v>
      </c>
      <c r="G4" s="8">
        <v>3</v>
      </c>
    </row>
    <row r="5" spans="2:7" x14ac:dyDescent="0.25">
      <c r="C5" t="s">
        <v>68</v>
      </c>
      <c r="D5" t="s">
        <v>144</v>
      </c>
      <c r="G5" s="8">
        <v>7</v>
      </c>
    </row>
    <row r="6" spans="2:7" x14ac:dyDescent="0.25">
      <c r="C6" t="s">
        <v>69</v>
      </c>
      <c r="D6" t="s">
        <v>143</v>
      </c>
      <c r="G6" s="8">
        <v>10</v>
      </c>
    </row>
    <row r="7" spans="2:7" x14ac:dyDescent="0.25">
      <c r="B7" t="s">
        <v>70</v>
      </c>
      <c r="C7" t="s">
        <v>81</v>
      </c>
      <c r="D7" t="s">
        <v>141</v>
      </c>
      <c r="G7" s="8">
        <v>2</v>
      </c>
    </row>
    <row r="8" spans="2:7" x14ac:dyDescent="0.25">
      <c r="C8" t="s">
        <v>71</v>
      </c>
      <c r="D8" t="s">
        <v>142</v>
      </c>
      <c r="G8" s="8">
        <v>3</v>
      </c>
    </row>
    <row r="9" spans="2:7" x14ac:dyDescent="0.25">
      <c r="C9" t="s">
        <v>75</v>
      </c>
      <c r="D9" t="s">
        <v>144</v>
      </c>
      <c r="G9" s="8">
        <v>7</v>
      </c>
    </row>
    <row r="10" spans="2:7" x14ac:dyDescent="0.25">
      <c r="C10" t="s">
        <v>76</v>
      </c>
      <c r="D10" t="s">
        <v>143</v>
      </c>
      <c r="G10" s="8">
        <v>10</v>
      </c>
    </row>
    <row r="11" spans="2:7" x14ac:dyDescent="0.25">
      <c r="B11" t="s">
        <v>78</v>
      </c>
      <c r="C11" t="s">
        <v>71</v>
      </c>
      <c r="D11" t="s">
        <v>142</v>
      </c>
      <c r="G11" s="8">
        <v>3</v>
      </c>
    </row>
    <row r="12" spans="2:7" x14ac:dyDescent="0.25">
      <c r="C12" t="s">
        <v>77</v>
      </c>
      <c r="D12" t="s">
        <v>141</v>
      </c>
      <c r="G12" s="8">
        <v>1</v>
      </c>
    </row>
    <row r="13" spans="2:7" x14ac:dyDescent="0.25">
      <c r="C13" t="s">
        <v>79</v>
      </c>
      <c r="D13" t="s">
        <v>144</v>
      </c>
      <c r="G13" s="8">
        <v>7</v>
      </c>
    </row>
    <row r="14" spans="2:7" x14ac:dyDescent="0.25">
      <c r="C14" t="s">
        <v>80</v>
      </c>
      <c r="D14" t="s">
        <v>143</v>
      </c>
      <c r="G14" s="8">
        <v>10</v>
      </c>
    </row>
    <row r="15" spans="2:7" x14ac:dyDescent="0.25">
      <c r="B15" t="s">
        <v>51</v>
      </c>
      <c r="C15" t="s">
        <v>16</v>
      </c>
      <c r="D15" t="s">
        <v>141</v>
      </c>
      <c r="G15" s="8">
        <v>1</v>
      </c>
    </row>
    <row r="16" spans="2:7" x14ac:dyDescent="0.25">
      <c r="C16" t="s">
        <v>53</v>
      </c>
      <c r="D16" t="s">
        <v>142</v>
      </c>
      <c r="G16" s="8">
        <v>3</v>
      </c>
    </row>
    <row r="17" spans="2:7" x14ac:dyDescent="0.25">
      <c r="C17" t="s">
        <v>56</v>
      </c>
      <c r="D17" t="s">
        <v>144</v>
      </c>
      <c r="G17" s="8">
        <v>6</v>
      </c>
    </row>
    <row r="18" spans="2:7" x14ac:dyDescent="0.25">
      <c r="C18" t="s">
        <v>59</v>
      </c>
      <c r="D18" t="s">
        <v>143</v>
      </c>
      <c r="G18" s="8">
        <v>10</v>
      </c>
    </row>
    <row r="19" spans="2:7" x14ac:dyDescent="0.25">
      <c r="B19" t="s">
        <v>63</v>
      </c>
      <c r="C19" t="s">
        <v>62</v>
      </c>
      <c r="D19" t="s">
        <v>144</v>
      </c>
      <c r="G19" s="8">
        <v>6</v>
      </c>
    </row>
    <row r="20" spans="2:7" x14ac:dyDescent="0.25">
      <c r="C20" t="s">
        <v>64</v>
      </c>
      <c r="D20" t="s">
        <v>143</v>
      </c>
      <c r="G20" s="8">
        <v>10</v>
      </c>
    </row>
    <row r="21" spans="2:7" x14ac:dyDescent="0.25">
      <c r="B21" t="s">
        <v>38</v>
      </c>
      <c r="C21" t="s">
        <v>37</v>
      </c>
      <c r="D21" t="s">
        <v>141</v>
      </c>
      <c r="G21" s="8">
        <v>2</v>
      </c>
    </row>
    <row r="22" spans="2:7" x14ac:dyDescent="0.25">
      <c r="C22" t="s">
        <v>41</v>
      </c>
      <c r="D22" t="s">
        <v>144</v>
      </c>
      <c r="G22" s="8">
        <v>7</v>
      </c>
    </row>
    <row r="23" spans="2:7" x14ac:dyDescent="0.25">
      <c r="C23" t="s">
        <v>45</v>
      </c>
      <c r="D23" t="s">
        <v>143</v>
      </c>
      <c r="G23" s="8">
        <v>10</v>
      </c>
    </row>
    <row r="24" spans="2:7" x14ac:dyDescent="0.25">
      <c r="C24" t="s">
        <v>40</v>
      </c>
      <c r="D24" t="s">
        <v>142</v>
      </c>
      <c r="G24" s="8">
        <v>3</v>
      </c>
    </row>
    <row r="25" spans="2:7" x14ac:dyDescent="0.25">
      <c r="B25" t="s">
        <v>48</v>
      </c>
      <c r="C25" t="s">
        <v>47</v>
      </c>
      <c r="D25" t="s">
        <v>141</v>
      </c>
      <c r="G25" s="8">
        <v>2</v>
      </c>
    </row>
    <row r="26" spans="2:7" x14ac:dyDescent="0.25">
      <c r="C26" t="s">
        <v>49</v>
      </c>
      <c r="D26" t="s">
        <v>144</v>
      </c>
      <c r="G26" s="8">
        <v>7</v>
      </c>
    </row>
    <row r="27" spans="2:7" x14ac:dyDescent="0.25">
      <c r="C27" t="s">
        <v>50</v>
      </c>
      <c r="D27" t="s">
        <v>143</v>
      </c>
      <c r="G27" s="8">
        <v>10</v>
      </c>
    </row>
    <row r="28" spans="2:7" x14ac:dyDescent="0.25">
      <c r="B28" t="s">
        <v>19</v>
      </c>
      <c r="C28" t="s">
        <v>16</v>
      </c>
      <c r="D28" t="s">
        <v>141</v>
      </c>
      <c r="G28" s="8">
        <v>1</v>
      </c>
    </row>
    <row r="29" spans="2:7" x14ac:dyDescent="0.25">
      <c r="C29" t="s">
        <v>22</v>
      </c>
      <c r="D29" t="s">
        <v>142</v>
      </c>
      <c r="G29" s="8">
        <v>3</v>
      </c>
    </row>
    <row r="30" spans="2:7" x14ac:dyDescent="0.25">
      <c r="C30" t="s">
        <v>28</v>
      </c>
      <c r="D30" t="s">
        <v>144</v>
      </c>
      <c r="G30" s="8">
        <v>6</v>
      </c>
    </row>
    <row r="31" spans="2:7" x14ac:dyDescent="0.25">
      <c r="C31" t="s">
        <v>34</v>
      </c>
      <c r="D31" t="s">
        <v>143</v>
      </c>
      <c r="G31" s="8">
        <v>9</v>
      </c>
    </row>
    <row r="32" spans="2:7" x14ac:dyDescent="0.25">
      <c r="B32" t="s">
        <v>82</v>
      </c>
      <c r="C32" t="s">
        <v>81</v>
      </c>
      <c r="D32" t="s">
        <v>141</v>
      </c>
      <c r="G32" s="8">
        <v>2</v>
      </c>
    </row>
    <row r="33" spans="2:12" x14ac:dyDescent="0.25">
      <c r="C33" t="s">
        <v>40</v>
      </c>
      <c r="D33" t="s">
        <v>142</v>
      </c>
      <c r="G33" s="8">
        <v>3</v>
      </c>
    </row>
    <row r="34" spans="2:12" x14ac:dyDescent="0.25">
      <c r="C34" t="s">
        <v>83</v>
      </c>
      <c r="D34" t="s">
        <v>144</v>
      </c>
      <c r="G34" s="8">
        <v>7</v>
      </c>
    </row>
    <row r="35" spans="2:12" x14ac:dyDescent="0.25">
      <c r="C35" t="s">
        <v>86</v>
      </c>
      <c r="D35" t="s">
        <v>143</v>
      </c>
      <c r="G35" s="8">
        <v>10</v>
      </c>
    </row>
    <row r="36" spans="2:12" x14ac:dyDescent="0.25">
      <c r="B36" t="s">
        <v>100</v>
      </c>
      <c r="C36" t="s">
        <v>81</v>
      </c>
      <c r="D36" t="s">
        <v>141</v>
      </c>
      <c r="G36" s="8">
        <v>2</v>
      </c>
    </row>
    <row r="37" spans="2:12" x14ac:dyDescent="0.25">
      <c r="C37" t="s">
        <v>89</v>
      </c>
      <c r="D37" t="s">
        <v>142</v>
      </c>
      <c r="G37" s="8">
        <v>3</v>
      </c>
    </row>
    <row r="38" spans="2:12" x14ac:dyDescent="0.25">
      <c r="C38" t="s">
        <v>101</v>
      </c>
      <c r="D38" t="s">
        <v>144</v>
      </c>
      <c r="G38" s="8">
        <v>7</v>
      </c>
    </row>
    <row r="39" spans="2:12" x14ac:dyDescent="0.25">
      <c r="C39" t="s">
        <v>107</v>
      </c>
      <c r="D39" t="s">
        <v>143</v>
      </c>
      <c r="G39" s="8">
        <v>10</v>
      </c>
    </row>
    <row r="40" spans="2:12" x14ac:dyDescent="0.25">
      <c r="B40" t="s">
        <v>94</v>
      </c>
      <c r="C40" t="s">
        <v>89</v>
      </c>
      <c r="D40" t="s">
        <v>142</v>
      </c>
      <c r="G40" s="8">
        <v>3</v>
      </c>
      <c r="H40" s="45" t="s">
        <v>151</v>
      </c>
      <c r="I40" s="45"/>
      <c r="J40" s="45"/>
      <c r="K40" s="45"/>
      <c r="L40" s="45"/>
    </row>
    <row r="41" spans="2:12" x14ac:dyDescent="0.25">
      <c r="C41" t="s">
        <v>95</v>
      </c>
      <c r="D41" t="s">
        <v>141</v>
      </c>
      <c r="G41" s="8">
        <v>2</v>
      </c>
      <c r="H41" s="45"/>
      <c r="I41" s="45"/>
      <c r="J41" s="45"/>
      <c r="K41" s="45"/>
      <c r="L41" s="45"/>
    </row>
    <row r="42" spans="2:12" x14ac:dyDescent="0.25">
      <c r="C42" t="s">
        <v>96</v>
      </c>
      <c r="D42" t="s">
        <v>144</v>
      </c>
      <c r="G42" s="8">
        <v>7</v>
      </c>
      <c r="H42" s="45"/>
      <c r="I42" s="45"/>
      <c r="J42" s="45"/>
      <c r="K42" s="45"/>
      <c r="L42" s="45"/>
    </row>
    <row r="43" spans="2:12" x14ac:dyDescent="0.25">
      <c r="C43" t="s">
        <v>99</v>
      </c>
      <c r="D43" t="s">
        <v>143</v>
      </c>
      <c r="G43" s="8">
        <v>10</v>
      </c>
      <c r="H43" s="45"/>
      <c r="I43" s="45"/>
      <c r="J43" s="45"/>
      <c r="K43" s="45"/>
      <c r="L43" s="45"/>
    </row>
    <row r="44" spans="2:12" x14ac:dyDescent="0.25">
      <c r="B44" t="s">
        <v>88</v>
      </c>
      <c r="C44" t="s">
        <v>81</v>
      </c>
      <c r="D44" t="s">
        <v>141</v>
      </c>
      <c r="G44" s="8">
        <v>2</v>
      </c>
    </row>
    <row r="45" spans="2:12" x14ac:dyDescent="0.25">
      <c r="C45" t="s">
        <v>89</v>
      </c>
      <c r="D45" t="s">
        <v>142</v>
      </c>
      <c r="G45" s="8">
        <v>3</v>
      </c>
    </row>
    <row r="46" spans="2:12" x14ac:dyDescent="0.25">
      <c r="C46" t="s">
        <v>92</v>
      </c>
      <c r="D46" t="s">
        <v>144</v>
      </c>
      <c r="G46" s="8">
        <v>7</v>
      </c>
    </row>
    <row r="47" spans="2:12" x14ac:dyDescent="0.25">
      <c r="C47" t="s">
        <v>93</v>
      </c>
      <c r="D47" t="s">
        <v>143</v>
      </c>
      <c r="G47" s="8">
        <v>10</v>
      </c>
    </row>
    <row r="48" spans="2:12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</sheetData>
  <mergeCells count="1">
    <mergeCell ref="H40:L43"/>
  </mergeCells>
  <pageMargins left="0.511811024" right="0.511811024" top="0.78740157499999996" bottom="0.78740157499999996" header="0.31496062000000002" footer="0.31496062000000002"/>
  <pageSetup paperSize="9" scale="8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Figuras</vt:lpstr>
      <vt:lpstr>Avaliação</vt:lpstr>
      <vt:lpstr>ESTR KITS REV</vt:lpstr>
      <vt:lpstr>DINAMICA</vt:lpstr>
      <vt:lpstr>Bom</vt:lpstr>
      <vt:lpstr>figuras</vt:lpstr>
      <vt:lpstr>ótimo</vt:lpstr>
      <vt:lpstr>Regular</vt:lpstr>
      <vt:lpstr>Ruim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Compras Safra Oeste CNP</cp:lastModifiedBy>
  <cp:lastPrinted>2018-08-28T17:27:24Z</cp:lastPrinted>
  <dcterms:created xsi:type="dcterms:W3CDTF">2015-11-13T17:55:16Z</dcterms:created>
  <dcterms:modified xsi:type="dcterms:W3CDTF">2020-02-19T11:45:41Z</dcterms:modified>
</cp:coreProperties>
</file>